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ricard\Desktop\debug\sec9\"/>
    </mc:Choice>
  </mc:AlternateContent>
  <xr:revisionPtr revIDLastSave="0" documentId="13_ncr:1_{1C833A0E-D895-4BB6-B52A-D65FAC4F6206}" xr6:coauthVersionLast="44" xr6:coauthVersionMax="44" xr10:uidLastSave="{00000000-0000-0000-0000-000000000000}"/>
  <bookViews>
    <workbookView xWindow="6300" yWindow="2385" windowWidth="28800" windowHeight="15555" xr2:uid="{65F0AC12-E9A2-4F89-BC69-ACA450CAD2A3}"/>
  </bookViews>
  <sheets>
    <sheet name="TestHoop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5" i="2" l="1"/>
  <c r="F55" i="2"/>
  <c r="L55" i="2"/>
  <c r="X55" i="2"/>
  <c r="AD55" i="2"/>
</calcChain>
</file>

<file path=xl/sharedStrings.xml><?xml version="1.0" encoding="utf-8"?>
<sst xmlns="http://schemas.openxmlformats.org/spreadsheetml/2006/main" count="44" uniqueCount="15">
  <si>
    <t>Timoshenko Stiffness Matrix</t>
  </si>
  <si>
    <t>Layup</t>
  </si>
  <si>
    <t>Layer</t>
  </si>
  <si>
    <t>Material</t>
  </si>
  <si>
    <t>Orientation</t>
  </si>
  <si>
    <t xml:space="preserve">Ratio From Case 1 </t>
  </si>
  <si>
    <t>Case 1</t>
  </si>
  <si>
    <t>Case 2</t>
  </si>
  <si>
    <t>Case 3</t>
  </si>
  <si>
    <t>Case 4</t>
  </si>
  <si>
    <t>Case 5</t>
  </si>
  <si>
    <t>Inner Diameter</t>
  </si>
  <si>
    <t>mm</t>
  </si>
  <si>
    <t>Outer Diameter</t>
  </si>
  <si>
    <t>Thickness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</si>
</sst>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E+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1" fontId="0" fillId="0" borderId="5" xfId="0" applyNumberFormat="1" applyBorder="1"/>
    <xf numFmtId="11" fontId="0" fillId="0" borderId="4" xfId="0" applyNumberFormat="1" applyBorder="1"/>
    <xf numFmtId="11" fontId="0" fillId="0" borderId="0" xfId="0" applyNumberFormat="1" applyBorder="1"/>
    <xf numFmtId="11" fontId="0" fillId="0" borderId="6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1" fontId="0" fillId="2" borderId="4" xfId="0" applyNumberFormat="1" applyFill="1" applyBorder="1"/>
    <xf numFmtId="11" fontId="0" fillId="2" borderId="0" xfId="0" applyNumberFormat="1" applyFill="1" applyBorder="1"/>
    <xf numFmtId="0" fontId="0" fillId="3" borderId="0" xfId="0" applyFill="1" applyBorder="1"/>
    <xf numFmtId="0" fontId="0" fillId="4" borderId="0" xfId="0" applyFill="1" applyBorder="1"/>
    <xf numFmtId="165" fontId="0" fillId="5" borderId="10" xfId="1" applyNumberFormat="1" applyFont="1" applyFill="1" applyBorder="1"/>
    <xf numFmtId="165" fontId="0" fillId="5" borderId="11" xfId="1" applyNumberFormat="1" applyFont="1" applyFill="1" applyBorder="1"/>
    <xf numFmtId="0" fontId="0" fillId="6" borderId="0" xfId="0" applyFill="1" applyBorder="1"/>
    <xf numFmtId="0" fontId="0" fillId="7" borderId="2" xfId="0" applyNumberFormat="1" applyFill="1" applyBorder="1"/>
    <xf numFmtId="0" fontId="0" fillId="7" borderId="0" xfId="0" applyFill="1" applyBorder="1"/>
    <xf numFmtId="0" fontId="0" fillId="7" borderId="0" xfId="0" applyNumberFormat="1" applyFill="1" applyBorder="1"/>
    <xf numFmtId="165" fontId="3" fillId="5" borderId="10" xfId="1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NumberForma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EDE7-AA09-4086-9AFD-3F92215EFD93}">
  <dimension ref="A1:AD5323"/>
  <sheetViews>
    <sheetView tabSelected="1" zoomScale="70" zoomScaleNormal="70" workbookViewId="0">
      <selection activeCell="K2" sqref="K2"/>
    </sheetView>
  </sheetViews>
  <sheetFormatPr baseColWidth="10" defaultRowHeight="15" x14ac:dyDescent="0.25"/>
  <cols>
    <col min="1" max="1" width="11.42578125" style="6" bestFit="1" customWidth="1"/>
    <col min="2" max="2" width="11.5703125" style="7" bestFit="1" customWidth="1"/>
    <col min="3" max="3" width="11.7109375" style="7" bestFit="1" customWidth="1"/>
    <col min="4" max="4" width="11.42578125" style="7" bestFit="1" customWidth="1"/>
    <col min="5" max="5" width="11.5703125" style="7" bestFit="1" customWidth="1"/>
    <col min="6" max="6" width="11.5703125" style="8" bestFit="1" customWidth="1"/>
    <col min="7" max="7" width="10.5703125" bestFit="1" customWidth="1"/>
    <col min="8" max="8" width="11.42578125" bestFit="1" customWidth="1"/>
    <col min="9" max="9" width="11.7109375" bestFit="1" customWidth="1"/>
    <col min="10" max="10" width="10.5703125" bestFit="1" customWidth="1"/>
    <col min="11" max="11" width="11.42578125" bestFit="1" customWidth="1"/>
    <col min="12" max="12" width="11.140625" bestFit="1" customWidth="1"/>
    <col min="13" max="14" width="11.42578125" bestFit="1" customWidth="1"/>
    <col min="15" max="15" width="11.7109375" bestFit="1" customWidth="1"/>
    <col min="16" max="16" width="11.42578125" bestFit="1" customWidth="1"/>
    <col min="17" max="17" width="11.140625" bestFit="1" customWidth="1"/>
    <col min="18" max="18" width="11.42578125" bestFit="1" customWidth="1"/>
    <col min="19" max="19" width="10.5703125" bestFit="1" customWidth="1"/>
    <col min="20" max="20" width="11.42578125" bestFit="1" customWidth="1"/>
    <col min="21" max="21" width="11.7109375" bestFit="1" customWidth="1"/>
    <col min="22" max="26" width="11.42578125" bestFit="1" customWidth="1"/>
    <col min="27" max="27" width="11.7109375" bestFit="1" customWidth="1"/>
    <col min="28" max="28" width="11.42578125" bestFit="1" customWidth="1"/>
    <col min="29" max="29" width="11.140625" bestFit="1" customWidth="1"/>
    <col min="30" max="30" width="11.42578125" bestFit="1" customWidth="1"/>
  </cols>
  <sheetData>
    <row r="1" spans="1:30" x14ac:dyDescent="0.25">
      <c r="E1" s="9"/>
      <c r="F1" s="9"/>
      <c r="G1" s="9"/>
      <c r="H1" s="2"/>
      <c r="I1" s="2"/>
      <c r="J1" s="2"/>
    </row>
    <row r="2" spans="1:30" ht="15.75" thickBot="1" x14ac:dyDescent="0.3">
      <c r="E2" s="9"/>
      <c r="F2" s="9"/>
      <c r="G2" s="9"/>
      <c r="H2" s="2"/>
      <c r="I2" s="2"/>
      <c r="J2" s="2"/>
    </row>
    <row r="3" spans="1:30" x14ac:dyDescent="0.25">
      <c r="A3" s="33" t="s">
        <v>3</v>
      </c>
      <c r="B3" s="34"/>
      <c r="C3" s="35"/>
      <c r="E3" s="9"/>
      <c r="F3" s="9"/>
      <c r="G3" s="9"/>
      <c r="H3" s="2"/>
      <c r="I3" s="2"/>
      <c r="J3" s="2"/>
    </row>
    <row r="4" spans="1:30" x14ac:dyDescent="0.25">
      <c r="A4" s="6">
        <v>1</v>
      </c>
      <c r="B4" s="7">
        <v>1</v>
      </c>
      <c r="C4" s="8"/>
      <c r="E4" s="9"/>
      <c r="F4" s="9"/>
      <c r="G4" s="9"/>
      <c r="H4" s="2"/>
      <c r="I4" s="2"/>
      <c r="J4" s="2"/>
    </row>
    <row r="5" spans="1:30" x14ac:dyDescent="0.25">
      <c r="A5" s="11">
        <v>180722.84472901901</v>
      </c>
      <c r="B5" s="12">
        <v>7752.4723187351701</v>
      </c>
      <c r="C5" s="10">
        <v>7752.4723187351701</v>
      </c>
      <c r="F5" s="7"/>
      <c r="G5" s="7"/>
    </row>
    <row r="6" spans="1:30" x14ac:dyDescent="0.25">
      <c r="A6" s="11">
        <v>3862.87145355743</v>
      </c>
      <c r="B6" s="12">
        <v>3862.87145355743</v>
      </c>
      <c r="C6" s="10">
        <v>2560.3832264892999</v>
      </c>
      <c r="F6" s="12"/>
      <c r="G6" s="12"/>
      <c r="H6" s="1"/>
      <c r="I6" s="1"/>
      <c r="J6" s="1"/>
      <c r="K6" s="1"/>
    </row>
    <row r="7" spans="1:30" x14ac:dyDescent="0.25">
      <c r="A7" s="11">
        <v>0.322410244683284</v>
      </c>
      <c r="B7" s="12">
        <v>0.322410244683284</v>
      </c>
      <c r="C7" s="10">
        <v>0.51392811797261095</v>
      </c>
      <c r="F7" s="12"/>
      <c r="G7" s="12"/>
      <c r="H7" s="1"/>
      <c r="I7" s="1"/>
      <c r="J7" s="1"/>
      <c r="K7" s="1"/>
    </row>
    <row r="8" spans="1:30" ht="15.75" thickBot="1" x14ac:dyDescent="0.3">
      <c r="A8" s="13">
        <v>1.5450262977361099E-9</v>
      </c>
      <c r="B8" s="17"/>
      <c r="C8" s="18"/>
      <c r="F8" s="12"/>
      <c r="G8" s="12"/>
      <c r="H8" s="1"/>
      <c r="I8" s="1"/>
      <c r="J8" s="1"/>
      <c r="K8" s="1"/>
    </row>
    <row r="9" spans="1:30" x14ac:dyDescent="0.25">
      <c r="F9" s="12"/>
      <c r="G9" s="12"/>
      <c r="H9" s="1"/>
      <c r="I9" s="1"/>
      <c r="J9" s="1"/>
      <c r="K9" s="1"/>
    </row>
    <row r="10" spans="1:30" x14ac:dyDescent="0.25">
      <c r="A10" s="6" t="s">
        <v>11</v>
      </c>
      <c r="B10" s="36">
        <v>13.3</v>
      </c>
      <c r="C10" s="7" t="s">
        <v>12</v>
      </c>
      <c r="F10" s="12"/>
      <c r="G10" s="12"/>
      <c r="H10" s="1"/>
      <c r="I10" s="1"/>
      <c r="J10" s="1"/>
      <c r="K10" s="1"/>
    </row>
    <row r="11" spans="1:30" x14ac:dyDescent="0.25">
      <c r="A11" s="6" t="s">
        <v>13</v>
      </c>
      <c r="B11" s="36">
        <v>15.371</v>
      </c>
      <c r="F11" s="12"/>
      <c r="G11" s="12"/>
      <c r="H11" s="1"/>
      <c r="I11" s="1"/>
      <c r="J11" s="1"/>
      <c r="K11" s="1"/>
    </row>
    <row r="12" spans="1:30" ht="15.75" thickBot="1" x14ac:dyDescent="0.3">
      <c r="F12" s="7"/>
      <c r="G12" s="7"/>
    </row>
    <row r="13" spans="1:30" ht="15.75" thickBot="1" x14ac:dyDescent="0.3">
      <c r="A13" s="30" t="s">
        <v>6</v>
      </c>
      <c r="B13" s="31"/>
      <c r="C13" s="31"/>
      <c r="D13" s="31"/>
      <c r="E13" s="31"/>
      <c r="F13" s="32"/>
      <c r="G13" s="30" t="s">
        <v>7</v>
      </c>
      <c r="H13" s="31"/>
      <c r="I13" s="31"/>
      <c r="J13" s="31"/>
      <c r="K13" s="31"/>
      <c r="L13" s="32"/>
      <c r="M13" s="30" t="s">
        <v>8</v>
      </c>
      <c r="N13" s="31"/>
      <c r="O13" s="31"/>
      <c r="P13" s="31"/>
      <c r="Q13" s="31"/>
      <c r="R13" s="32"/>
      <c r="S13" s="30" t="s">
        <v>9</v>
      </c>
      <c r="T13" s="31"/>
      <c r="U13" s="31"/>
      <c r="V13" s="31"/>
      <c r="W13" s="31"/>
      <c r="X13" s="32"/>
      <c r="Y13" s="30" t="s">
        <v>10</v>
      </c>
      <c r="Z13" s="31"/>
      <c r="AA13" s="31"/>
      <c r="AB13" s="31"/>
      <c r="AC13" s="31"/>
      <c r="AD13" s="32"/>
    </row>
    <row r="14" spans="1:30" x14ac:dyDescent="0.25">
      <c r="A14" s="3" t="s">
        <v>1</v>
      </c>
      <c r="B14" s="4"/>
      <c r="C14" s="4"/>
      <c r="D14" s="4"/>
      <c r="E14" s="4"/>
      <c r="F14" s="5"/>
      <c r="G14" s="3" t="s">
        <v>1</v>
      </c>
      <c r="H14" s="4"/>
      <c r="I14" s="4"/>
      <c r="J14" s="4"/>
      <c r="K14" s="4"/>
      <c r="L14" s="5"/>
      <c r="M14" s="3" t="s">
        <v>1</v>
      </c>
      <c r="N14" s="4"/>
      <c r="O14" s="4"/>
      <c r="P14" s="4"/>
      <c r="Q14" s="4"/>
      <c r="R14" s="5"/>
      <c r="S14" s="3" t="s">
        <v>1</v>
      </c>
      <c r="T14" s="4"/>
      <c r="U14" s="4"/>
      <c r="V14" s="4"/>
      <c r="W14" s="4"/>
      <c r="X14" s="5"/>
      <c r="Y14" s="3" t="s">
        <v>1</v>
      </c>
      <c r="Z14" s="4"/>
      <c r="AA14" s="4"/>
      <c r="AB14" s="4"/>
      <c r="AC14" s="4"/>
      <c r="AD14" s="5"/>
    </row>
    <row r="15" spans="1:30" ht="15.75" thickBot="1" x14ac:dyDescent="0.3">
      <c r="A15" s="16" t="s">
        <v>2</v>
      </c>
      <c r="B15" s="17" t="s">
        <v>3</v>
      </c>
      <c r="C15" s="17" t="s">
        <v>4</v>
      </c>
      <c r="D15" s="17" t="s">
        <v>14</v>
      </c>
      <c r="E15" s="17"/>
      <c r="F15" s="18"/>
      <c r="G15" s="6" t="s">
        <v>2</v>
      </c>
      <c r="H15" s="7" t="s">
        <v>3</v>
      </c>
      <c r="I15" s="7" t="s">
        <v>4</v>
      </c>
      <c r="J15" s="17" t="s">
        <v>14</v>
      </c>
      <c r="K15" s="7"/>
      <c r="L15" s="8"/>
      <c r="M15" s="6" t="s">
        <v>2</v>
      </c>
      <c r="N15" s="7" t="s">
        <v>3</v>
      </c>
      <c r="O15" s="7" t="s">
        <v>4</v>
      </c>
      <c r="P15" s="17" t="s">
        <v>14</v>
      </c>
      <c r="Q15" s="7"/>
      <c r="R15" s="8"/>
      <c r="S15" s="16" t="s">
        <v>2</v>
      </c>
      <c r="T15" s="17" t="s">
        <v>3</v>
      </c>
      <c r="U15" s="17" t="s">
        <v>4</v>
      </c>
      <c r="V15" s="17" t="s">
        <v>14</v>
      </c>
      <c r="W15" s="17"/>
      <c r="X15" s="18"/>
      <c r="Y15" s="16" t="s">
        <v>2</v>
      </c>
      <c r="Z15" s="17" t="s">
        <v>3</v>
      </c>
      <c r="AA15" s="17" t="s">
        <v>4</v>
      </c>
      <c r="AB15" s="17" t="s">
        <v>14</v>
      </c>
      <c r="AC15" s="17"/>
      <c r="AD15" s="18"/>
    </row>
    <row r="16" spans="1:30" x14ac:dyDescent="0.25">
      <c r="A16" s="6">
        <v>1</v>
      </c>
      <c r="B16" s="7">
        <v>1</v>
      </c>
      <c r="C16" s="21">
        <v>-45</v>
      </c>
      <c r="D16" s="7">
        <v>3.5000000000000003E-2</v>
      </c>
      <c r="G16" s="3">
        <v>1</v>
      </c>
      <c r="H16" s="4">
        <v>1</v>
      </c>
      <c r="I16" s="26">
        <v>90</v>
      </c>
      <c r="J16" s="7">
        <v>3.5000000000000003E-2</v>
      </c>
      <c r="K16" s="4"/>
      <c r="L16" s="5"/>
      <c r="M16" s="3">
        <v>1</v>
      </c>
      <c r="N16" s="4">
        <v>1</v>
      </c>
      <c r="O16" s="26">
        <v>90</v>
      </c>
      <c r="P16" s="7">
        <v>3.5000000000000003E-2</v>
      </c>
      <c r="Q16" s="4"/>
      <c r="R16" s="5"/>
      <c r="S16" s="7">
        <v>1</v>
      </c>
      <c r="T16" s="7">
        <v>1</v>
      </c>
      <c r="U16" s="26">
        <v>90</v>
      </c>
      <c r="V16" s="7">
        <v>3.5000000000000003E-2</v>
      </c>
      <c r="W16" s="7"/>
      <c r="X16" s="8"/>
      <c r="Y16" s="6">
        <v>1</v>
      </c>
      <c r="Z16" s="7">
        <v>1</v>
      </c>
      <c r="AA16" s="21">
        <v>-45</v>
      </c>
      <c r="AB16" s="7">
        <v>3.5000000000000003E-2</v>
      </c>
      <c r="AC16" s="7"/>
      <c r="AD16" s="8"/>
    </row>
    <row r="17" spans="1:30" x14ac:dyDescent="0.25">
      <c r="A17" s="6">
        <v>2</v>
      </c>
      <c r="B17" s="7">
        <v>1</v>
      </c>
      <c r="C17" s="25">
        <v>0</v>
      </c>
      <c r="D17" s="7">
        <v>2.7E-2</v>
      </c>
      <c r="E17" s="9"/>
      <c r="G17" s="6">
        <v>2</v>
      </c>
      <c r="H17" s="7">
        <v>1</v>
      </c>
      <c r="I17" s="27">
        <v>90</v>
      </c>
      <c r="J17" s="7">
        <v>2.7E-2</v>
      </c>
      <c r="K17" s="7"/>
      <c r="L17" s="8"/>
      <c r="M17" s="6">
        <v>2</v>
      </c>
      <c r="N17" s="7">
        <v>1</v>
      </c>
      <c r="O17" s="27">
        <v>90</v>
      </c>
      <c r="P17" s="7">
        <v>2.7E-2</v>
      </c>
      <c r="Q17" s="7"/>
      <c r="R17" s="8"/>
      <c r="S17" s="7">
        <v>2</v>
      </c>
      <c r="T17" s="7">
        <v>1</v>
      </c>
      <c r="U17" s="27">
        <v>90</v>
      </c>
      <c r="V17" s="7">
        <v>2.7E-2</v>
      </c>
      <c r="W17" s="7"/>
      <c r="X17" s="8"/>
      <c r="Y17" s="6">
        <v>2</v>
      </c>
      <c r="Z17" s="7">
        <v>1</v>
      </c>
      <c r="AA17" s="22">
        <v>45</v>
      </c>
      <c r="AB17" s="7">
        <v>2.7E-2</v>
      </c>
      <c r="AC17" s="7"/>
      <c r="AD17" s="8"/>
    </row>
    <row r="18" spans="1:30" x14ac:dyDescent="0.25">
      <c r="A18" s="6">
        <v>3</v>
      </c>
      <c r="B18" s="7">
        <v>1</v>
      </c>
      <c r="C18" s="22">
        <v>45</v>
      </c>
      <c r="D18" s="7">
        <v>3.5000000000000003E-2</v>
      </c>
      <c r="G18" s="6">
        <v>3</v>
      </c>
      <c r="H18" s="7">
        <v>1</v>
      </c>
      <c r="I18" s="27">
        <v>90</v>
      </c>
      <c r="J18" s="7">
        <v>3.5000000000000003E-2</v>
      </c>
      <c r="K18" s="7"/>
      <c r="L18" s="8"/>
      <c r="M18" s="6">
        <v>3</v>
      </c>
      <c r="N18" s="7">
        <v>1</v>
      </c>
      <c r="O18" s="27">
        <v>90</v>
      </c>
      <c r="P18" s="7">
        <v>3.5000000000000003E-2</v>
      </c>
      <c r="Q18" s="7"/>
      <c r="R18" s="8"/>
      <c r="S18" s="7">
        <v>3</v>
      </c>
      <c r="T18" s="7">
        <v>1</v>
      </c>
      <c r="U18" s="27">
        <v>90</v>
      </c>
      <c r="V18" s="7">
        <v>3.5000000000000003E-2</v>
      </c>
      <c r="W18" s="7"/>
      <c r="X18" s="8"/>
      <c r="Y18" s="6">
        <v>3</v>
      </c>
      <c r="Z18" s="7">
        <v>1</v>
      </c>
      <c r="AA18" s="21">
        <v>-45</v>
      </c>
      <c r="AB18" s="7">
        <v>3.5000000000000003E-2</v>
      </c>
      <c r="AC18" s="7"/>
      <c r="AD18" s="8"/>
    </row>
    <row r="19" spans="1:30" x14ac:dyDescent="0.25">
      <c r="A19" s="6">
        <v>4</v>
      </c>
      <c r="B19" s="7">
        <v>1</v>
      </c>
      <c r="C19" s="21">
        <v>-45</v>
      </c>
      <c r="D19" s="7">
        <v>3.5000000000000003E-2</v>
      </c>
      <c r="G19" s="6">
        <v>4</v>
      </c>
      <c r="H19" s="7">
        <v>1</v>
      </c>
      <c r="I19" s="27">
        <v>90</v>
      </c>
      <c r="J19" s="7">
        <v>3.5000000000000003E-2</v>
      </c>
      <c r="K19" s="7"/>
      <c r="L19" s="8"/>
      <c r="M19" s="6">
        <v>4</v>
      </c>
      <c r="N19" s="7">
        <v>1</v>
      </c>
      <c r="O19" s="27">
        <v>90</v>
      </c>
      <c r="P19" s="7">
        <v>3.5000000000000003E-2</v>
      </c>
      <c r="Q19" s="7"/>
      <c r="R19" s="8"/>
      <c r="S19" s="7">
        <v>4</v>
      </c>
      <c r="T19" s="7">
        <v>1</v>
      </c>
      <c r="U19" s="27">
        <v>90</v>
      </c>
      <c r="V19" s="7">
        <v>3.5000000000000003E-2</v>
      </c>
      <c r="W19" s="7"/>
      <c r="X19" s="8"/>
      <c r="Y19" s="6">
        <v>4</v>
      </c>
      <c r="Z19" s="7">
        <v>1</v>
      </c>
      <c r="AA19" s="22">
        <v>45</v>
      </c>
      <c r="AB19" s="7">
        <v>3.5000000000000003E-2</v>
      </c>
      <c r="AC19" s="7"/>
      <c r="AD19" s="8"/>
    </row>
    <row r="20" spans="1:30" x14ac:dyDescent="0.25">
      <c r="A20" s="6">
        <v>5</v>
      </c>
      <c r="B20" s="7">
        <v>1</v>
      </c>
      <c r="C20" s="25">
        <v>0</v>
      </c>
      <c r="D20" s="7">
        <v>2.7E-2</v>
      </c>
      <c r="G20" s="6">
        <v>5</v>
      </c>
      <c r="H20" s="7">
        <v>1</v>
      </c>
      <c r="I20" s="27">
        <v>90</v>
      </c>
      <c r="J20" s="7">
        <v>2.7E-2</v>
      </c>
      <c r="K20" s="7"/>
      <c r="L20" s="8"/>
      <c r="M20" s="6">
        <v>5</v>
      </c>
      <c r="N20" s="7">
        <v>1</v>
      </c>
      <c r="O20" s="27">
        <v>90</v>
      </c>
      <c r="P20" s="7">
        <v>2.7E-2</v>
      </c>
      <c r="Q20" s="7"/>
      <c r="R20" s="8"/>
      <c r="S20" s="7">
        <v>5</v>
      </c>
      <c r="T20" s="7">
        <v>1</v>
      </c>
      <c r="U20" s="27">
        <v>90</v>
      </c>
      <c r="V20" s="7">
        <v>2.7E-2</v>
      </c>
      <c r="W20" s="7"/>
      <c r="X20" s="8"/>
      <c r="Y20" s="6">
        <v>5</v>
      </c>
      <c r="Z20" s="7">
        <v>1</v>
      </c>
      <c r="AA20" s="21">
        <v>-45</v>
      </c>
      <c r="AB20" s="7">
        <v>2.7E-2</v>
      </c>
      <c r="AC20" s="7"/>
      <c r="AD20" s="8"/>
    </row>
    <row r="21" spans="1:30" x14ac:dyDescent="0.25">
      <c r="A21" s="6">
        <v>6</v>
      </c>
      <c r="B21" s="7">
        <v>1</v>
      </c>
      <c r="C21" s="22">
        <v>45</v>
      </c>
      <c r="D21" s="7">
        <v>3.5000000000000003E-2</v>
      </c>
      <c r="G21" s="6">
        <v>6</v>
      </c>
      <c r="H21" s="7">
        <v>1</v>
      </c>
      <c r="I21" s="27">
        <v>90</v>
      </c>
      <c r="J21" s="7">
        <v>3.5000000000000003E-2</v>
      </c>
      <c r="K21" s="7"/>
      <c r="L21" s="8"/>
      <c r="M21" s="6">
        <v>6</v>
      </c>
      <c r="N21" s="7">
        <v>1</v>
      </c>
      <c r="O21" s="27">
        <v>90</v>
      </c>
      <c r="P21" s="7">
        <v>3.5000000000000003E-2</v>
      </c>
      <c r="Q21" s="7"/>
      <c r="R21" s="8"/>
      <c r="S21" s="7">
        <v>6</v>
      </c>
      <c r="T21" s="7">
        <v>1</v>
      </c>
      <c r="U21" s="27">
        <v>90</v>
      </c>
      <c r="V21" s="7">
        <v>3.5000000000000003E-2</v>
      </c>
      <c r="W21" s="7"/>
      <c r="X21" s="8"/>
      <c r="Y21" s="6">
        <v>6</v>
      </c>
      <c r="Z21" s="7">
        <v>1</v>
      </c>
      <c r="AA21" s="22">
        <v>45</v>
      </c>
      <c r="AB21" s="7">
        <v>3.5000000000000003E-2</v>
      </c>
      <c r="AC21" s="7"/>
      <c r="AD21" s="8"/>
    </row>
    <row r="22" spans="1:30" x14ac:dyDescent="0.25">
      <c r="A22" s="6">
        <v>7</v>
      </c>
      <c r="B22" s="7">
        <v>1</v>
      </c>
      <c r="C22" s="21">
        <v>-45</v>
      </c>
      <c r="D22" s="7">
        <v>3.5000000000000003E-2</v>
      </c>
      <c r="G22" s="6">
        <v>7</v>
      </c>
      <c r="H22" s="7">
        <v>1</v>
      </c>
      <c r="I22" s="21">
        <v>-45</v>
      </c>
      <c r="J22" s="7">
        <v>3.5000000000000003E-2</v>
      </c>
      <c r="K22" s="7"/>
      <c r="L22" s="8"/>
      <c r="M22" s="6">
        <v>7</v>
      </c>
      <c r="N22" s="7">
        <v>1</v>
      </c>
      <c r="O22" s="28">
        <v>90</v>
      </c>
      <c r="P22" s="7">
        <v>3.5000000000000003E-2</v>
      </c>
      <c r="Q22" s="7"/>
      <c r="R22" s="8"/>
      <c r="S22" s="7">
        <v>7</v>
      </c>
      <c r="T22" s="7">
        <v>1</v>
      </c>
      <c r="U22" s="28">
        <v>90</v>
      </c>
      <c r="V22" s="7">
        <v>3.5000000000000003E-2</v>
      </c>
      <c r="W22" s="7"/>
      <c r="X22" s="8"/>
      <c r="Y22" s="6">
        <v>7</v>
      </c>
      <c r="Z22" s="7">
        <v>1</v>
      </c>
      <c r="AA22" s="21">
        <v>-45</v>
      </c>
      <c r="AB22" s="7">
        <v>3.5000000000000003E-2</v>
      </c>
      <c r="AC22" s="7"/>
      <c r="AD22" s="8"/>
    </row>
    <row r="23" spans="1:30" x14ac:dyDescent="0.25">
      <c r="A23" s="6">
        <v>8</v>
      </c>
      <c r="B23" s="7">
        <v>1</v>
      </c>
      <c r="C23" s="25">
        <v>0</v>
      </c>
      <c r="D23" s="7">
        <v>2.7E-2</v>
      </c>
      <c r="G23" s="6">
        <v>8</v>
      </c>
      <c r="H23" s="7">
        <v>1</v>
      </c>
      <c r="I23" s="25">
        <v>0</v>
      </c>
      <c r="J23" s="7">
        <v>2.7E-2</v>
      </c>
      <c r="K23" s="7"/>
      <c r="L23" s="8"/>
      <c r="M23" s="6">
        <v>8</v>
      </c>
      <c r="N23" s="7">
        <v>1</v>
      </c>
      <c r="O23" s="27">
        <v>90</v>
      </c>
      <c r="P23" s="7">
        <v>2.7E-2</v>
      </c>
      <c r="Q23" s="7"/>
      <c r="R23" s="8"/>
      <c r="S23" s="7">
        <v>8</v>
      </c>
      <c r="T23" s="7">
        <v>1</v>
      </c>
      <c r="U23" s="27">
        <v>90</v>
      </c>
      <c r="V23" s="7">
        <v>2.7E-2</v>
      </c>
      <c r="W23" s="7"/>
      <c r="X23" s="8"/>
      <c r="Y23" s="6">
        <v>8</v>
      </c>
      <c r="Z23" s="7">
        <v>1</v>
      </c>
      <c r="AA23" s="25">
        <v>0</v>
      </c>
      <c r="AB23" s="7">
        <v>2.7E-2</v>
      </c>
      <c r="AC23" s="7"/>
      <c r="AD23" s="8"/>
    </row>
    <row r="24" spans="1:30" x14ac:dyDescent="0.25">
      <c r="A24" s="6">
        <v>9</v>
      </c>
      <c r="B24" s="7">
        <v>1</v>
      </c>
      <c r="C24" s="22">
        <v>45</v>
      </c>
      <c r="D24" s="7">
        <v>3.5000000000000003E-2</v>
      </c>
      <c r="G24" s="6">
        <v>9</v>
      </c>
      <c r="H24" s="7">
        <v>1</v>
      </c>
      <c r="I24" s="22">
        <v>45</v>
      </c>
      <c r="J24" s="7">
        <v>3.5000000000000003E-2</v>
      </c>
      <c r="K24" s="7"/>
      <c r="L24" s="8"/>
      <c r="M24" s="6">
        <v>9</v>
      </c>
      <c r="N24" s="7">
        <v>1</v>
      </c>
      <c r="O24" s="27">
        <v>90</v>
      </c>
      <c r="P24" s="7">
        <v>3.5000000000000003E-2</v>
      </c>
      <c r="Q24" s="7"/>
      <c r="R24" s="8"/>
      <c r="S24" s="7">
        <v>9</v>
      </c>
      <c r="T24" s="7">
        <v>1</v>
      </c>
      <c r="U24" s="27">
        <v>90</v>
      </c>
      <c r="V24" s="7">
        <v>3.5000000000000003E-2</v>
      </c>
      <c r="W24" s="7"/>
      <c r="X24" s="8"/>
      <c r="Y24" s="6">
        <v>9</v>
      </c>
      <c r="Z24" s="7">
        <v>1</v>
      </c>
      <c r="AA24" s="21">
        <v>-45</v>
      </c>
      <c r="AB24" s="7">
        <v>3.5000000000000003E-2</v>
      </c>
      <c r="AC24" s="7"/>
      <c r="AD24" s="8"/>
    </row>
    <row r="25" spans="1:30" x14ac:dyDescent="0.25">
      <c r="A25" s="6">
        <v>10</v>
      </c>
      <c r="B25" s="7">
        <v>1</v>
      </c>
      <c r="C25" s="21">
        <v>-45</v>
      </c>
      <c r="D25" s="7">
        <v>3.5000000000000003E-2</v>
      </c>
      <c r="G25" s="6">
        <v>10</v>
      </c>
      <c r="H25" s="7">
        <v>1</v>
      </c>
      <c r="I25" s="21">
        <v>-45</v>
      </c>
      <c r="J25" s="7">
        <v>3.5000000000000003E-2</v>
      </c>
      <c r="K25" s="7"/>
      <c r="L25" s="8"/>
      <c r="M25" s="6">
        <v>10</v>
      </c>
      <c r="N25" s="7">
        <v>1</v>
      </c>
      <c r="O25" s="27">
        <v>90</v>
      </c>
      <c r="P25" s="7">
        <v>3.5000000000000003E-2</v>
      </c>
      <c r="Q25" s="7"/>
      <c r="R25" s="8"/>
      <c r="S25" s="7">
        <v>10</v>
      </c>
      <c r="T25" s="7">
        <v>1</v>
      </c>
      <c r="U25" s="27">
        <v>90</v>
      </c>
      <c r="V25" s="7">
        <v>3.5000000000000003E-2</v>
      </c>
      <c r="W25" s="7"/>
      <c r="X25" s="8"/>
      <c r="Y25" s="6">
        <v>10</v>
      </c>
      <c r="Z25" s="7">
        <v>1</v>
      </c>
      <c r="AA25" s="21">
        <v>-45</v>
      </c>
      <c r="AB25" s="7">
        <v>3.5000000000000003E-2</v>
      </c>
      <c r="AC25" s="7"/>
      <c r="AD25" s="8"/>
    </row>
    <row r="26" spans="1:30" x14ac:dyDescent="0.25">
      <c r="A26" s="6">
        <v>11</v>
      </c>
      <c r="B26" s="7">
        <v>1</v>
      </c>
      <c r="C26" s="25">
        <v>0</v>
      </c>
      <c r="D26" s="7">
        <v>2.7E-2</v>
      </c>
      <c r="G26" s="6">
        <v>11</v>
      </c>
      <c r="H26" s="7">
        <v>1</v>
      </c>
      <c r="I26" s="25">
        <v>0</v>
      </c>
      <c r="J26" s="7">
        <v>2.7E-2</v>
      </c>
      <c r="K26" s="7"/>
      <c r="L26" s="8"/>
      <c r="M26" s="6">
        <v>11</v>
      </c>
      <c r="N26" s="7">
        <v>1</v>
      </c>
      <c r="O26" s="27">
        <v>90</v>
      </c>
      <c r="P26" s="7">
        <v>2.7E-2</v>
      </c>
      <c r="Q26" s="7"/>
      <c r="R26" s="8"/>
      <c r="S26" s="7">
        <v>11</v>
      </c>
      <c r="T26" s="7">
        <v>1</v>
      </c>
      <c r="U26" s="27">
        <v>90</v>
      </c>
      <c r="V26" s="7">
        <v>2.7E-2</v>
      </c>
      <c r="W26" s="7"/>
      <c r="X26" s="8"/>
      <c r="Y26" s="6">
        <v>11</v>
      </c>
      <c r="Z26" s="7">
        <v>1</v>
      </c>
      <c r="AA26" s="25">
        <v>0</v>
      </c>
      <c r="AB26" s="7">
        <v>2.7E-2</v>
      </c>
      <c r="AC26" s="7"/>
      <c r="AD26" s="8"/>
    </row>
    <row r="27" spans="1:30" x14ac:dyDescent="0.25">
      <c r="A27" s="6">
        <v>12</v>
      </c>
      <c r="B27" s="7">
        <v>1</v>
      </c>
      <c r="C27" s="22">
        <v>45</v>
      </c>
      <c r="D27" s="7">
        <v>3.5000000000000003E-2</v>
      </c>
      <c r="G27" s="6">
        <v>12</v>
      </c>
      <c r="H27" s="7">
        <v>1</v>
      </c>
      <c r="I27" s="22">
        <v>45</v>
      </c>
      <c r="J27" s="7">
        <v>3.5000000000000003E-2</v>
      </c>
      <c r="K27" s="7"/>
      <c r="L27" s="8"/>
      <c r="M27" s="6">
        <v>12</v>
      </c>
      <c r="N27" s="7">
        <v>1</v>
      </c>
      <c r="O27" s="27">
        <v>90</v>
      </c>
      <c r="P27" s="7">
        <v>3.5000000000000003E-2</v>
      </c>
      <c r="Q27" s="7"/>
      <c r="R27" s="8"/>
      <c r="S27" s="7">
        <v>12</v>
      </c>
      <c r="T27" s="7">
        <v>1</v>
      </c>
      <c r="U27" s="27">
        <v>90</v>
      </c>
      <c r="V27" s="7">
        <v>3.5000000000000003E-2</v>
      </c>
      <c r="W27" s="7"/>
      <c r="X27" s="8"/>
      <c r="Y27" s="6">
        <v>12</v>
      </c>
      <c r="Z27" s="7">
        <v>1</v>
      </c>
      <c r="AA27" s="22">
        <v>45</v>
      </c>
      <c r="AB27" s="7">
        <v>3.5000000000000003E-2</v>
      </c>
      <c r="AC27" s="7"/>
      <c r="AD27" s="8"/>
    </row>
    <row r="28" spans="1:30" x14ac:dyDescent="0.25">
      <c r="A28" s="6">
        <v>13</v>
      </c>
      <c r="B28" s="7">
        <v>1</v>
      </c>
      <c r="C28" s="21">
        <v>-45</v>
      </c>
      <c r="D28" s="7">
        <v>3.5000000000000003E-2</v>
      </c>
      <c r="G28" s="6">
        <v>13</v>
      </c>
      <c r="H28" s="7">
        <v>1</v>
      </c>
      <c r="I28" s="21">
        <v>-45</v>
      </c>
      <c r="J28" s="7">
        <v>3.5000000000000003E-2</v>
      </c>
      <c r="K28" s="7"/>
      <c r="L28" s="8"/>
      <c r="M28" s="6">
        <v>13</v>
      </c>
      <c r="N28" s="7">
        <v>1</v>
      </c>
      <c r="O28" s="21">
        <v>-45</v>
      </c>
      <c r="P28" s="7">
        <v>3.5000000000000003E-2</v>
      </c>
      <c r="Q28" s="7"/>
      <c r="R28" s="8"/>
      <c r="S28" s="7">
        <v>13</v>
      </c>
      <c r="T28" s="7">
        <v>1</v>
      </c>
      <c r="U28" s="28">
        <v>90</v>
      </c>
      <c r="V28" s="7">
        <v>3.5000000000000003E-2</v>
      </c>
      <c r="W28" s="7"/>
      <c r="X28" s="8"/>
      <c r="Y28" s="6">
        <v>13</v>
      </c>
      <c r="Z28" s="7">
        <v>1</v>
      </c>
      <c r="AA28" s="21">
        <v>-45</v>
      </c>
      <c r="AB28" s="7">
        <v>3.5000000000000003E-2</v>
      </c>
      <c r="AC28" s="7"/>
      <c r="AD28" s="8"/>
    </row>
    <row r="29" spans="1:30" x14ac:dyDescent="0.25">
      <c r="A29" s="6">
        <v>14</v>
      </c>
      <c r="B29" s="7">
        <v>1</v>
      </c>
      <c r="C29" s="25">
        <v>0</v>
      </c>
      <c r="D29" s="7">
        <v>2.7E-2</v>
      </c>
      <c r="G29" s="6">
        <v>14</v>
      </c>
      <c r="H29" s="7">
        <v>1</v>
      </c>
      <c r="I29" s="25">
        <v>0</v>
      </c>
      <c r="J29" s="7">
        <v>2.7E-2</v>
      </c>
      <c r="K29" s="7"/>
      <c r="L29" s="8"/>
      <c r="M29" s="6">
        <v>14</v>
      </c>
      <c r="N29" s="7">
        <v>1</v>
      </c>
      <c r="O29" s="25">
        <v>0</v>
      </c>
      <c r="P29" s="7">
        <v>2.7E-2</v>
      </c>
      <c r="Q29" s="7"/>
      <c r="R29" s="8"/>
      <c r="S29" s="7">
        <v>14</v>
      </c>
      <c r="T29" s="7">
        <v>1</v>
      </c>
      <c r="U29" s="27">
        <v>90</v>
      </c>
      <c r="V29" s="7">
        <v>2.7E-2</v>
      </c>
      <c r="W29" s="7"/>
      <c r="X29" s="8"/>
      <c r="Y29" s="6">
        <v>14</v>
      </c>
      <c r="Z29" s="7">
        <v>1</v>
      </c>
      <c r="AA29" s="25">
        <v>0</v>
      </c>
      <c r="AB29" s="7">
        <v>2.7E-2</v>
      </c>
      <c r="AC29" s="7"/>
      <c r="AD29" s="8"/>
    </row>
    <row r="30" spans="1:30" x14ac:dyDescent="0.25">
      <c r="A30" s="6">
        <v>15</v>
      </c>
      <c r="B30" s="7">
        <v>1</v>
      </c>
      <c r="C30" s="22">
        <v>45</v>
      </c>
      <c r="D30" s="7">
        <v>3.5000000000000003E-2</v>
      </c>
      <c r="G30" s="6">
        <v>15</v>
      </c>
      <c r="H30" s="7">
        <v>1</v>
      </c>
      <c r="I30" s="22">
        <v>45</v>
      </c>
      <c r="J30" s="7">
        <v>3.5000000000000003E-2</v>
      </c>
      <c r="K30" s="7"/>
      <c r="L30" s="8"/>
      <c r="M30" s="6">
        <v>15</v>
      </c>
      <c r="N30" s="7">
        <v>1</v>
      </c>
      <c r="O30" s="22">
        <v>45</v>
      </c>
      <c r="P30" s="7">
        <v>3.5000000000000003E-2</v>
      </c>
      <c r="Q30" s="7"/>
      <c r="R30" s="8"/>
      <c r="S30" s="7">
        <v>15</v>
      </c>
      <c r="T30" s="7">
        <v>1</v>
      </c>
      <c r="U30" s="27">
        <v>90</v>
      </c>
      <c r="V30" s="7">
        <v>3.5000000000000003E-2</v>
      </c>
      <c r="W30" s="7"/>
      <c r="X30" s="8"/>
      <c r="Y30" s="6">
        <v>15</v>
      </c>
      <c r="Z30" s="7">
        <v>1</v>
      </c>
      <c r="AA30" s="22">
        <v>45</v>
      </c>
      <c r="AB30" s="7">
        <v>3.5000000000000003E-2</v>
      </c>
      <c r="AC30" s="7"/>
      <c r="AD30" s="8"/>
    </row>
    <row r="31" spans="1:30" x14ac:dyDescent="0.25">
      <c r="A31" s="6">
        <v>16</v>
      </c>
      <c r="B31" s="7">
        <v>1</v>
      </c>
      <c r="C31" s="21">
        <v>-45</v>
      </c>
      <c r="D31" s="7">
        <v>3.5000000000000003E-2</v>
      </c>
      <c r="G31" s="6">
        <v>16</v>
      </c>
      <c r="H31" s="7">
        <v>1</v>
      </c>
      <c r="I31" s="21">
        <v>-45</v>
      </c>
      <c r="J31" s="7">
        <v>3.5000000000000003E-2</v>
      </c>
      <c r="K31" s="7"/>
      <c r="L31" s="8"/>
      <c r="M31" s="6">
        <v>16</v>
      </c>
      <c r="N31" s="7">
        <v>1</v>
      </c>
      <c r="O31" s="21">
        <v>-45</v>
      </c>
      <c r="P31" s="7">
        <v>3.5000000000000003E-2</v>
      </c>
      <c r="Q31" s="7"/>
      <c r="R31" s="8"/>
      <c r="S31" s="7">
        <v>16</v>
      </c>
      <c r="T31" s="7">
        <v>1</v>
      </c>
      <c r="U31" s="27">
        <v>90</v>
      </c>
      <c r="V31" s="7">
        <v>3.5000000000000003E-2</v>
      </c>
      <c r="W31" s="7"/>
      <c r="X31" s="8"/>
      <c r="Y31" s="6">
        <v>16</v>
      </c>
      <c r="Z31" s="7">
        <v>1</v>
      </c>
      <c r="AA31" s="21">
        <v>-45</v>
      </c>
      <c r="AB31" s="7">
        <v>3.5000000000000003E-2</v>
      </c>
      <c r="AC31" s="7"/>
      <c r="AD31" s="8"/>
    </row>
    <row r="32" spans="1:30" x14ac:dyDescent="0.25">
      <c r="A32" s="6">
        <v>17</v>
      </c>
      <c r="B32" s="7">
        <v>1</v>
      </c>
      <c r="C32" s="25">
        <v>0</v>
      </c>
      <c r="D32" s="7">
        <v>2.7E-2</v>
      </c>
      <c r="G32" s="6">
        <v>17</v>
      </c>
      <c r="H32" s="7">
        <v>1</v>
      </c>
      <c r="I32" s="25">
        <v>0</v>
      </c>
      <c r="J32" s="7">
        <v>2.7E-2</v>
      </c>
      <c r="K32" s="7"/>
      <c r="L32" s="8"/>
      <c r="M32" s="6">
        <v>17</v>
      </c>
      <c r="N32" s="7">
        <v>1</v>
      </c>
      <c r="O32" s="25">
        <v>0</v>
      </c>
      <c r="P32" s="7">
        <v>2.7E-2</v>
      </c>
      <c r="Q32" s="7"/>
      <c r="R32" s="8"/>
      <c r="S32" s="7">
        <v>17</v>
      </c>
      <c r="T32" s="7">
        <v>1</v>
      </c>
      <c r="U32" s="27">
        <v>90</v>
      </c>
      <c r="V32" s="7">
        <v>2.7E-2</v>
      </c>
      <c r="W32" s="7"/>
      <c r="X32" s="8"/>
      <c r="Y32" s="6">
        <v>17</v>
      </c>
      <c r="Z32" s="7">
        <v>1</v>
      </c>
      <c r="AA32" s="25">
        <v>0</v>
      </c>
      <c r="AB32" s="7">
        <v>2.7E-2</v>
      </c>
      <c r="AC32" s="7"/>
      <c r="AD32" s="8"/>
    </row>
    <row r="33" spans="1:30" x14ac:dyDescent="0.25">
      <c r="A33" s="6">
        <v>18</v>
      </c>
      <c r="B33" s="7">
        <v>1</v>
      </c>
      <c r="C33" s="22">
        <v>45</v>
      </c>
      <c r="D33" s="7">
        <v>3.5000000000000003E-2</v>
      </c>
      <c r="G33" s="6">
        <v>18</v>
      </c>
      <c r="H33" s="7">
        <v>1</v>
      </c>
      <c r="I33" s="22">
        <v>45</v>
      </c>
      <c r="J33" s="7">
        <v>3.5000000000000003E-2</v>
      </c>
      <c r="K33" s="7"/>
      <c r="L33" s="8"/>
      <c r="M33" s="6">
        <v>18</v>
      </c>
      <c r="N33" s="7">
        <v>1</v>
      </c>
      <c r="O33" s="22">
        <v>45</v>
      </c>
      <c r="P33" s="7">
        <v>3.5000000000000003E-2</v>
      </c>
      <c r="Q33" s="7"/>
      <c r="R33" s="8"/>
      <c r="S33" s="7">
        <v>18</v>
      </c>
      <c r="T33" s="7">
        <v>1</v>
      </c>
      <c r="U33" s="27">
        <v>90</v>
      </c>
      <c r="V33" s="7">
        <v>3.5000000000000003E-2</v>
      </c>
      <c r="W33" s="7"/>
      <c r="X33" s="8"/>
      <c r="Y33" s="6">
        <v>18</v>
      </c>
      <c r="Z33" s="7">
        <v>1</v>
      </c>
      <c r="AA33" s="22">
        <v>45</v>
      </c>
      <c r="AB33" s="7">
        <v>3.5000000000000003E-2</v>
      </c>
      <c r="AC33" s="7"/>
      <c r="AD33" s="8"/>
    </row>
    <row r="34" spans="1:30" x14ac:dyDescent="0.25">
      <c r="A34" s="6">
        <v>19</v>
      </c>
      <c r="B34" s="7">
        <v>1</v>
      </c>
      <c r="C34" s="21">
        <v>-45</v>
      </c>
      <c r="D34" s="7">
        <v>3.5000000000000003E-2</v>
      </c>
      <c r="G34" s="6">
        <v>19</v>
      </c>
      <c r="H34" s="7">
        <v>1</v>
      </c>
      <c r="I34" s="21">
        <v>-45</v>
      </c>
      <c r="J34" s="7">
        <v>3.5000000000000003E-2</v>
      </c>
      <c r="K34" s="7"/>
      <c r="L34" s="8"/>
      <c r="M34" s="6">
        <v>19</v>
      </c>
      <c r="N34" s="7">
        <v>1</v>
      </c>
      <c r="O34" s="21">
        <v>-45</v>
      </c>
      <c r="P34" s="7">
        <v>3.5000000000000003E-2</v>
      </c>
      <c r="Q34" s="7"/>
      <c r="R34" s="8"/>
      <c r="S34" s="7">
        <v>19</v>
      </c>
      <c r="T34" s="7">
        <v>1</v>
      </c>
      <c r="U34" s="21">
        <v>-45</v>
      </c>
      <c r="V34" s="7">
        <v>3.5000000000000003E-2</v>
      </c>
      <c r="W34" s="7"/>
      <c r="X34" s="8"/>
      <c r="Y34" s="6">
        <v>19</v>
      </c>
      <c r="Z34" s="7">
        <v>1</v>
      </c>
      <c r="AA34" s="21">
        <v>-45</v>
      </c>
      <c r="AB34" s="7">
        <v>3.5000000000000003E-2</v>
      </c>
      <c r="AC34" s="7"/>
      <c r="AD34" s="8"/>
    </row>
    <row r="35" spans="1:30" x14ac:dyDescent="0.25">
      <c r="A35" s="6">
        <v>20</v>
      </c>
      <c r="B35" s="7">
        <v>1</v>
      </c>
      <c r="C35" s="25">
        <v>0</v>
      </c>
      <c r="D35" s="7">
        <v>2.7E-2</v>
      </c>
      <c r="G35" s="6">
        <v>20</v>
      </c>
      <c r="H35" s="7">
        <v>1</v>
      </c>
      <c r="I35" s="25">
        <v>0</v>
      </c>
      <c r="J35" s="7">
        <v>2.7E-2</v>
      </c>
      <c r="K35" s="7"/>
      <c r="L35" s="8"/>
      <c r="M35" s="6">
        <v>20</v>
      </c>
      <c r="N35" s="7">
        <v>1</v>
      </c>
      <c r="O35" s="25">
        <v>0</v>
      </c>
      <c r="P35" s="7">
        <v>2.7E-2</v>
      </c>
      <c r="Q35" s="7"/>
      <c r="R35" s="8"/>
      <c r="S35" s="7">
        <v>20</v>
      </c>
      <c r="T35" s="7">
        <v>1</v>
      </c>
      <c r="U35" s="25">
        <v>0</v>
      </c>
      <c r="V35" s="7">
        <v>2.7E-2</v>
      </c>
      <c r="W35" s="7"/>
      <c r="X35" s="8"/>
      <c r="Y35" s="6">
        <v>20</v>
      </c>
      <c r="Z35" s="7">
        <v>1</v>
      </c>
      <c r="AA35" s="25">
        <v>0</v>
      </c>
      <c r="AB35" s="7">
        <v>2.7E-2</v>
      </c>
      <c r="AC35" s="7"/>
      <c r="AD35" s="8"/>
    </row>
    <row r="36" spans="1:30" x14ac:dyDescent="0.25">
      <c r="A36" s="6">
        <v>21</v>
      </c>
      <c r="B36" s="7">
        <v>1</v>
      </c>
      <c r="C36" s="22">
        <v>45</v>
      </c>
      <c r="D36" s="7">
        <v>3.5000000000000003E-2</v>
      </c>
      <c r="G36" s="6">
        <v>21</v>
      </c>
      <c r="H36" s="7">
        <v>1</v>
      </c>
      <c r="I36" s="22">
        <v>45</v>
      </c>
      <c r="J36" s="7">
        <v>3.5000000000000003E-2</v>
      </c>
      <c r="K36" s="7"/>
      <c r="L36" s="8"/>
      <c r="M36" s="6">
        <v>21</v>
      </c>
      <c r="N36" s="7">
        <v>1</v>
      </c>
      <c r="O36" s="22">
        <v>45</v>
      </c>
      <c r="P36" s="7">
        <v>3.5000000000000003E-2</v>
      </c>
      <c r="Q36" s="7"/>
      <c r="R36" s="8"/>
      <c r="S36" s="7">
        <v>21</v>
      </c>
      <c r="T36" s="7">
        <v>1</v>
      </c>
      <c r="U36" s="22">
        <v>45</v>
      </c>
      <c r="V36" s="7">
        <v>3.5000000000000003E-2</v>
      </c>
      <c r="W36" s="7"/>
      <c r="X36" s="8"/>
      <c r="Y36" s="6">
        <v>21</v>
      </c>
      <c r="Z36" s="7">
        <v>1</v>
      </c>
      <c r="AA36" s="22">
        <v>45</v>
      </c>
      <c r="AB36" s="7">
        <v>3.5000000000000003E-2</v>
      </c>
      <c r="AC36" s="7"/>
      <c r="AD36" s="8"/>
    </row>
    <row r="37" spans="1:30" x14ac:dyDescent="0.25">
      <c r="A37" s="6">
        <v>22</v>
      </c>
      <c r="B37" s="7">
        <v>1</v>
      </c>
      <c r="C37" s="21">
        <v>-45</v>
      </c>
      <c r="D37" s="7">
        <v>3.5000000000000003E-2</v>
      </c>
      <c r="G37" s="6">
        <v>22</v>
      </c>
      <c r="H37" s="7">
        <v>1</v>
      </c>
      <c r="I37" s="21">
        <v>-45</v>
      </c>
      <c r="J37" s="7">
        <v>3.5000000000000003E-2</v>
      </c>
      <c r="K37" s="7"/>
      <c r="L37" s="8"/>
      <c r="M37" s="6">
        <v>22</v>
      </c>
      <c r="N37" s="7">
        <v>1</v>
      </c>
      <c r="O37" s="21">
        <v>-45</v>
      </c>
      <c r="P37" s="7">
        <v>3.5000000000000003E-2</v>
      </c>
      <c r="Q37" s="7"/>
      <c r="R37" s="8"/>
      <c r="S37" s="7">
        <v>22</v>
      </c>
      <c r="T37" s="7">
        <v>1</v>
      </c>
      <c r="U37" s="21">
        <v>-45</v>
      </c>
      <c r="V37" s="7">
        <v>3.5000000000000003E-2</v>
      </c>
      <c r="W37" s="7"/>
      <c r="X37" s="8"/>
      <c r="Y37" s="6">
        <v>22</v>
      </c>
      <c r="Z37" s="7">
        <v>1</v>
      </c>
      <c r="AA37" s="21">
        <v>-45</v>
      </c>
      <c r="AB37" s="7">
        <v>3.5000000000000003E-2</v>
      </c>
      <c r="AC37" s="7"/>
      <c r="AD37" s="8"/>
    </row>
    <row r="38" spans="1:30" x14ac:dyDescent="0.25">
      <c r="A38" s="6">
        <v>23</v>
      </c>
      <c r="B38" s="7">
        <v>1</v>
      </c>
      <c r="C38" s="25">
        <v>0</v>
      </c>
      <c r="D38" s="7">
        <v>2.7E-2</v>
      </c>
      <c r="G38" s="6">
        <v>23</v>
      </c>
      <c r="H38" s="7">
        <v>1</v>
      </c>
      <c r="I38" s="25">
        <v>0</v>
      </c>
      <c r="J38" s="7">
        <v>2.7E-2</v>
      </c>
      <c r="K38" s="7"/>
      <c r="L38" s="8"/>
      <c r="M38" s="6">
        <v>23</v>
      </c>
      <c r="N38" s="7">
        <v>1</v>
      </c>
      <c r="O38" s="25">
        <v>0</v>
      </c>
      <c r="P38" s="7">
        <v>2.7E-2</v>
      </c>
      <c r="Q38" s="7"/>
      <c r="R38" s="8"/>
      <c r="S38" s="7">
        <v>23</v>
      </c>
      <c r="T38" s="7">
        <v>1</v>
      </c>
      <c r="U38" s="25">
        <v>0</v>
      </c>
      <c r="V38" s="7">
        <v>2.7E-2</v>
      </c>
      <c r="W38" s="7"/>
      <c r="X38" s="8"/>
      <c r="Y38" s="6">
        <v>23</v>
      </c>
      <c r="Z38" s="7">
        <v>1</v>
      </c>
      <c r="AA38" s="25">
        <v>0</v>
      </c>
      <c r="AB38" s="7">
        <v>2.7E-2</v>
      </c>
      <c r="AC38" s="7"/>
      <c r="AD38" s="8"/>
    </row>
    <row r="39" spans="1:30" x14ac:dyDescent="0.25">
      <c r="A39" s="6">
        <v>24</v>
      </c>
      <c r="B39" s="7">
        <v>1</v>
      </c>
      <c r="C39" s="22">
        <v>45</v>
      </c>
      <c r="D39" s="7">
        <v>3.5000000000000003E-2</v>
      </c>
      <c r="G39" s="6">
        <v>24</v>
      </c>
      <c r="H39" s="7">
        <v>1</v>
      </c>
      <c r="I39" s="22">
        <v>45</v>
      </c>
      <c r="J39" s="7">
        <v>3.5000000000000003E-2</v>
      </c>
      <c r="K39" s="7"/>
      <c r="L39" s="8"/>
      <c r="M39" s="6">
        <v>24</v>
      </c>
      <c r="N39" s="7">
        <v>1</v>
      </c>
      <c r="O39" s="22">
        <v>45</v>
      </c>
      <c r="P39" s="7">
        <v>3.5000000000000003E-2</v>
      </c>
      <c r="Q39" s="7"/>
      <c r="R39" s="8"/>
      <c r="S39" s="7">
        <v>24</v>
      </c>
      <c r="T39" s="7">
        <v>1</v>
      </c>
      <c r="U39" s="22">
        <v>45</v>
      </c>
      <c r="V39" s="7">
        <v>3.5000000000000003E-2</v>
      </c>
      <c r="W39" s="7"/>
      <c r="X39" s="8"/>
      <c r="Y39" s="6">
        <v>24</v>
      </c>
      <c r="Z39" s="7">
        <v>1</v>
      </c>
      <c r="AA39" s="22">
        <v>45</v>
      </c>
      <c r="AB39" s="7">
        <v>3.5000000000000003E-2</v>
      </c>
      <c r="AC39" s="7"/>
      <c r="AD39" s="8"/>
    </row>
    <row r="40" spans="1:30" x14ac:dyDescent="0.25">
      <c r="A40" s="6">
        <v>25</v>
      </c>
      <c r="B40" s="7">
        <v>1</v>
      </c>
      <c r="C40" s="21">
        <v>-45</v>
      </c>
      <c r="D40" s="7">
        <v>3.5000000000000003E-2</v>
      </c>
      <c r="G40" s="6">
        <v>25</v>
      </c>
      <c r="H40" s="7">
        <v>1</v>
      </c>
      <c r="I40" s="21">
        <v>-45</v>
      </c>
      <c r="J40" s="7">
        <v>3.5000000000000003E-2</v>
      </c>
      <c r="K40" s="7"/>
      <c r="L40" s="8"/>
      <c r="M40" s="6">
        <v>25</v>
      </c>
      <c r="N40" s="7">
        <v>1</v>
      </c>
      <c r="O40" s="21">
        <v>-45</v>
      </c>
      <c r="P40" s="7">
        <v>3.5000000000000003E-2</v>
      </c>
      <c r="Q40" s="7"/>
      <c r="R40" s="8"/>
      <c r="S40" s="7">
        <v>25</v>
      </c>
      <c r="T40" s="7">
        <v>1</v>
      </c>
      <c r="U40" s="21">
        <v>-45</v>
      </c>
      <c r="V40" s="7">
        <v>3.5000000000000003E-2</v>
      </c>
      <c r="W40" s="7"/>
      <c r="X40" s="8"/>
      <c r="Y40" s="6">
        <v>25</v>
      </c>
      <c r="Z40" s="7">
        <v>1</v>
      </c>
      <c r="AA40" s="21">
        <v>-45</v>
      </c>
      <c r="AB40" s="7">
        <v>3.5000000000000003E-2</v>
      </c>
      <c r="AC40" s="7"/>
      <c r="AD40" s="8"/>
    </row>
    <row r="41" spans="1:30" x14ac:dyDescent="0.25">
      <c r="A41" s="6">
        <v>26</v>
      </c>
      <c r="B41" s="7">
        <v>1</v>
      </c>
      <c r="C41" s="25">
        <v>0</v>
      </c>
      <c r="D41" s="7">
        <v>2.7E-2</v>
      </c>
      <c r="G41" s="6">
        <v>26</v>
      </c>
      <c r="H41" s="7">
        <v>1</v>
      </c>
      <c r="I41" s="25">
        <v>0</v>
      </c>
      <c r="J41" s="7">
        <v>2.7E-2</v>
      </c>
      <c r="K41" s="7"/>
      <c r="L41" s="8"/>
      <c r="M41" s="6">
        <v>26</v>
      </c>
      <c r="N41" s="7">
        <v>1</v>
      </c>
      <c r="O41" s="25">
        <v>0</v>
      </c>
      <c r="P41" s="7">
        <v>2.7E-2</v>
      </c>
      <c r="Q41" s="7"/>
      <c r="R41" s="8"/>
      <c r="S41" s="7">
        <v>26</v>
      </c>
      <c r="T41" s="7">
        <v>1</v>
      </c>
      <c r="U41" s="25">
        <v>0</v>
      </c>
      <c r="V41" s="7">
        <v>2.7E-2</v>
      </c>
      <c r="W41" s="7"/>
      <c r="X41" s="8"/>
      <c r="Y41" s="6">
        <v>26</v>
      </c>
      <c r="Z41" s="7">
        <v>1</v>
      </c>
      <c r="AA41" s="25">
        <v>0</v>
      </c>
      <c r="AB41" s="7">
        <v>2.7E-2</v>
      </c>
      <c r="AC41" s="7"/>
      <c r="AD41" s="8"/>
    </row>
    <row r="42" spans="1:30" x14ac:dyDescent="0.25">
      <c r="A42" s="6">
        <v>27</v>
      </c>
      <c r="B42" s="7">
        <v>1</v>
      </c>
      <c r="C42" s="22">
        <v>45</v>
      </c>
      <c r="D42" s="7">
        <v>3.5000000000000003E-2</v>
      </c>
      <c r="G42" s="6">
        <v>27</v>
      </c>
      <c r="H42" s="7">
        <v>1</v>
      </c>
      <c r="I42" s="22">
        <v>45</v>
      </c>
      <c r="J42" s="7">
        <v>3.5000000000000003E-2</v>
      </c>
      <c r="K42" s="7"/>
      <c r="L42" s="8"/>
      <c r="M42" s="6">
        <v>27</v>
      </c>
      <c r="N42" s="7">
        <v>1</v>
      </c>
      <c r="O42" s="22">
        <v>45</v>
      </c>
      <c r="P42" s="7">
        <v>3.5000000000000003E-2</v>
      </c>
      <c r="Q42" s="7"/>
      <c r="R42" s="8"/>
      <c r="S42" s="7">
        <v>27</v>
      </c>
      <c r="T42" s="7">
        <v>1</v>
      </c>
      <c r="U42" s="22">
        <v>45</v>
      </c>
      <c r="V42" s="7">
        <v>3.5000000000000003E-2</v>
      </c>
      <c r="W42" s="7"/>
      <c r="X42" s="8"/>
      <c r="Y42" s="6">
        <v>27</v>
      </c>
      <c r="Z42" s="7">
        <v>1</v>
      </c>
      <c r="AA42" s="22">
        <v>45</v>
      </c>
      <c r="AB42" s="7">
        <v>3.5000000000000003E-2</v>
      </c>
      <c r="AC42" s="7"/>
      <c r="AD42" s="8"/>
    </row>
    <row r="43" spans="1:30" x14ac:dyDescent="0.25">
      <c r="A43" s="6">
        <v>28</v>
      </c>
      <c r="B43" s="7">
        <v>1</v>
      </c>
      <c r="C43" s="21">
        <v>-45</v>
      </c>
      <c r="D43" s="7">
        <v>3.5000000000000003E-2</v>
      </c>
      <c r="G43" s="6">
        <v>28</v>
      </c>
      <c r="H43" s="7">
        <v>1</v>
      </c>
      <c r="I43" s="21">
        <v>-45</v>
      </c>
      <c r="J43" s="7">
        <v>3.5000000000000003E-2</v>
      </c>
      <c r="K43" s="7"/>
      <c r="L43" s="8"/>
      <c r="M43" s="6">
        <v>28</v>
      </c>
      <c r="N43" s="7">
        <v>1</v>
      </c>
      <c r="O43" s="21">
        <v>-45</v>
      </c>
      <c r="P43" s="7">
        <v>3.5000000000000003E-2</v>
      </c>
      <c r="Q43" s="7"/>
      <c r="R43" s="8"/>
      <c r="S43" s="7">
        <v>28</v>
      </c>
      <c r="T43" s="7">
        <v>1</v>
      </c>
      <c r="U43" s="21">
        <v>-45</v>
      </c>
      <c r="V43" s="7">
        <v>3.5000000000000003E-2</v>
      </c>
      <c r="W43" s="7"/>
      <c r="X43" s="8"/>
      <c r="Y43" s="6">
        <v>28</v>
      </c>
      <c r="Z43" s="7">
        <v>1</v>
      </c>
      <c r="AA43" s="21">
        <v>-45</v>
      </c>
      <c r="AB43" s="7">
        <v>3.5000000000000003E-2</v>
      </c>
      <c r="AC43" s="7"/>
      <c r="AD43" s="8"/>
    </row>
    <row r="44" spans="1:30" x14ac:dyDescent="0.25">
      <c r="A44" s="6">
        <v>29</v>
      </c>
      <c r="B44" s="7">
        <v>1</v>
      </c>
      <c r="C44" s="25">
        <v>0</v>
      </c>
      <c r="D44" s="7">
        <v>2.7E-2</v>
      </c>
      <c r="G44" s="6">
        <v>29</v>
      </c>
      <c r="H44" s="7">
        <v>1</v>
      </c>
      <c r="I44" s="25">
        <v>0</v>
      </c>
      <c r="J44" s="7">
        <v>2.7E-2</v>
      </c>
      <c r="K44" s="7"/>
      <c r="L44" s="8"/>
      <c r="M44" s="6">
        <v>29</v>
      </c>
      <c r="N44" s="7">
        <v>1</v>
      </c>
      <c r="O44" s="25">
        <v>0</v>
      </c>
      <c r="P44" s="7">
        <v>2.7E-2</v>
      </c>
      <c r="Q44" s="7"/>
      <c r="R44" s="8"/>
      <c r="S44" s="7">
        <v>29</v>
      </c>
      <c r="T44" s="7">
        <v>1</v>
      </c>
      <c r="U44" s="25">
        <v>0</v>
      </c>
      <c r="V44" s="7">
        <v>2.7E-2</v>
      </c>
      <c r="W44" s="7"/>
      <c r="X44" s="8"/>
      <c r="Y44" s="6">
        <v>29</v>
      </c>
      <c r="Z44" s="7">
        <v>1</v>
      </c>
      <c r="AA44" s="25">
        <v>0</v>
      </c>
      <c r="AB44" s="7">
        <v>2.7E-2</v>
      </c>
      <c r="AC44" s="7"/>
      <c r="AD44" s="8"/>
    </row>
    <row r="45" spans="1:30" x14ac:dyDescent="0.25">
      <c r="A45" s="6">
        <v>30</v>
      </c>
      <c r="B45" s="7">
        <v>1</v>
      </c>
      <c r="C45" s="22">
        <v>45</v>
      </c>
      <c r="D45" s="7">
        <v>3.5000000000000003E-2</v>
      </c>
      <c r="G45" s="6">
        <v>30</v>
      </c>
      <c r="H45" s="7">
        <v>1</v>
      </c>
      <c r="I45" s="22">
        <v>45</v>
      </c>
      <c r="J45" s="7">
        <v>3.5000000000000003E-2</v>
      </c>
      <c r="K45" s="7"/>
      <c r="L45" s="8"/>
      <c r="M45" s="6">
        <v>30</v>
      </c>
      <c r="N45" s="7">
        <v>1</v>
      </c>
      <c r="O45" s="22">
        <v>45</v>
      </c>
      <c r="P45" s="7">
        <v>3.5000000000000003E-2</v>
      </c>
      <c r="Q45" s="7"/>
      <c r="R45" s="8"/>
      <c r="S45" s="7">
        <v>30</v>
      </c>
      <c r="T45" s="7">
        <v>1</v>
      </c>
      <c r="U45" s="22">
        <v>45</v>
      </c>
      <c r="V45" s="7">
        <v>3.5000000000000003E-2</v>
      </c>
      <c r="W45" s="7"/>
      <c r="X45" s="8"/>
      <c r="Y45" s="6">
        <v>30</v>
      </c>
      <c r="Z45" s="7">
        <v>1</v>
      </c>
      <c r="AA45" s="22">
        <v>45</v>
      </c>
      <c r="AB45" s="7">
        <v>3.5000000000000003E-2</v>
      </c>
      <c r="AC45" s="7"/>
      <c r="AD45" s="8"/>
    </row>
    <row r="46" spans="1:30" x14ac:dyDescent="0.25">
      <c r="A46" s="6">
        <v>31</v>
      </c>
      <c r="B46" s="7">
        <v>1</v>
      </c>
      <c r="C46" s="21">
        <v>-45</v>
      </c>
      <c r="D46" s="7">
        <v>3.5000000000000003E-2</v>
      </c>
      <c r="G46" s="6">
        <v>31</v>
      </c>
      <c r="H46" s="7">
        <v>1</v>
      </c>
      <c r="I46" s="21">
        <v>-45</v>
      </c>
      <c r="J46" s="7">
        <v>3.5000000000000003E-2</v>
      </c>
      <c r="K46" s="7"/>
      <c r="L46" s="8"/>
      <c r="M46" s="6">
        <v>31</v>
      </c>
      <c r="N46" s="7">
        <v>1</v>
      </c>
      <c r="O46" s="21">
        <v>-45</v>
      </c>
      <c r="P46" s="7">
        <v>3.5000000000000003E-2</v>
      </c>
      <c r="Q46" s="7"/>
      <c r="R46" s="8"/>
      <c r="S46" s="7">
        <v>31</v>
      </c>
      <c r="T46" s="7">
        <v>1</v>
      </c>
      <c r="U46" s="21">
        <v>-45</v>
      </c>
      <c r="V46" s="7">
        <v>3.5000000000000003E-2</v>
      </c>
      <c r="W46" s="7"/>
      <c r="X46" s="8"/>
      <c r="Y46" s="6">
        <v>31</v>
      </c>
      <c r="Z46" s="7">
        <v>1</v>
      </c>
      <c r="AA46" s="21">
        <v>-45</v>
      </c>
      <c r="AB46" s="7">
        <v>3.5000000000000003E-2</v>
      </c>
      <c r="AC46" s="7"/>
      <c r="AD46" s="8"/>
    </row>
    <row r="47" spans="1:30" ht="15.75" thickBot="1" x14ac:dyDescent="0.3">
      <c r="A47" s="6">
        <v>32</v>
      </c>
      <c r="B47" s="7">
        <v>1</v>
      </c>
      <c r="C47" s="25">
        <v>0</v>
      </c>
      <c r="D47" s="7">
        <v>2.7E-2</v>
      </c>
      <c r="G47" s="6">
        <v>32</v>
      </c>
      <c r="H47" s="7">
        <v>1</v>
      </c>
      <c r="I47" s="25">
        <v>0</v>
      </c>
      <c r="J47" s="7">
        <v>2.7E-2</v>
      </c>
      <c r="K47" s="7"/>
      <c r="L47" s="8"/>
      <c r="M47" s="6">
        <v>32</v>
      </c>
      <c r="N47" s="7">
        <v>1</v>
      </c>
      <c r="O47" s="25">
        <v>0</v>
      </c>
      <c r="P47" s="7">
        <v>2.7E-2</v>
      </c>
      <c r="Q47" s="7"/>
      <c r="R47" s="8"/>
      <c r="S47" s="7">
        <v>32</v>
      </c>
      <c r="T47" s="7">
        <v>1</v>
      </c>
      <c r="U47" s="25">
        <v>0</v>
      </c>
      <c r="V47" s="7">
        <v>2.7E-2</v>
      </c>
      <c r="W47" s="7"/>
      <c r="X47" s="8"/>
      <c r="Y47" s="6">
        <v>32</v>
      </c>
      <c r="Z47" s="7">
        <v>1</v>
      </c>
      <c r="AA47" s="25">
        <v>0</v>
      </c>
      <c r="AB47" s="7">
        <v>2.7E-2</v>
      </c>
      <c r="AC47" s="7"/>
      <c r="AD47" s="8"/>
    </row>
    <row r="48" spans="1:30" x14ac:dyDescent="0.25">
      <c r="A48" s="33" t="s">
        <v>0</v>
      </c>
      <c r="B48" s="34"/>
      <c r="C48" s="34"/>
      <c r="D48" s="34"/>
      <c r="E48" s="34"/>
      <c r="F48" s="35"/>
      <c r="G48" s="33" t="s">
        <v>0</v>
      </c>
      <c r="H48" s="34"/>
      <c r="I48" s="34"/>
      <c r="J48" s="34"/>
      <c r="K48" s="34"/>
      <c r="L48" s="35"/>
      <c r="M48" s="33" t="s">
        <v>0</v>
      </c>
      <c r="N48" s="34"/>
      <c r="O48" s="34"/>
      <c r="P48" s="34"/>
      <c r="Q48" s="34"/>
      <c r="R48" s="35"/>
      <c r="S48" s="33" t="s">
        <v>0</v>
      </c>
      <c r="T48" s="34"/>
      <c r="U48" s="34"/>
      <c r="V48" s="34"/>
      <c r="W48" s="34"/>
      <c r="X48" s="35"/>
      <c r="Y48" s="33" t="s">
        <v>0</v>
      </c>
      <c r="Z48" s="34"/>
      <c r="AA48" s="34"/>
      <c r="AB48" s="34"/>
      <c r="AC48" s="34"/>
      <c r="AD48" s="35"/>
    </row>
    <row r="49" spans="1:30" x14ac:dyDescent="0.25">
      <c r="A49" s="19">
        <v>2918547.9663</v>
      </c>
      <c r="B49" s="12">
        <v>-1.149797679E-7</v>
      </c>
      <c r="C49" s="12">
        <v>-4.9195049583999998E-8</v>
      </c>
      <c r="D49" s="12">
        <v>79328.331741999995</v>
      </c>
      <c r="E49" s="12">
        <v>3.7063088841000001E-5</v>
      </c>
      <c r="F49" s="10">
        <v>8.0786224854999995E-6</v>
      </c>
      <c r="G49" s="19">
        <v>2965570.9936000002</v>
      </c>
      <c r="H49" s="12">
        <v>3.6005848800000003E-8</v>
      </c>
      <c r="I49" s="12">
        <v>4.7952714324999998E-8</v>
      </c>
      <c r="J49" s="12">
        <v>294253.50555</v>
      </c>
      <c r="K49" s="12">
        <v>9.3444137807999992E-6</v>
      </c>
      <c r="L49" s="10">
        <v>1.0701352771E-6</v>
      </c>
      <c r="M49" s="20">
        <v>2550103.227</v>
      </c>
      <c r="N49" s="12">
        <v>3.7534096429000001E-8</v>
      </c>
      <c r="O49" s="12">
        <v>8.9085329239999992E-9</v>
      </c>
      <c r="P49" s="12">
        <v>385267.44725000003</v>
      </c>
      <c r="Q49" s="12">
        <v>2.4185558442999999E-6</v>
      </c>
      <c r="R49" s="12">
        <v>7.4683880811000004E-8</v>
      </c>
      <c r="S49" s="20">
        <v>1987660.6063000001</v>
      </c>
      <c r="T49" s="12">
        <v>7.4679986817999998E-10</v>
      </c>
      <c r="U49" s="12">
        <v>1.9410692502000001E-8</v>
      </c>
      <c r="V49" s="12">
        <v>443511.23</v>
      </c>
      <c r="W49" s="12">
        <v>5.0907648470000005E-7</v>
      </c>
      <c r="X49" s="10">
        <v>3.6602912273E-10</v>
      </c>
      <c r="Y49" s="19">
        <v>2533942.9748999998</v>
      </c>
      <c r="Z49" s="12">
        <v>-5.0656050459999995E-7</v>
      </c>
      <c r="AA49" s="12">
        <v>-1.9265963656000001E-7</v>
      </c>
      <c r="AB49" s="12">
        <v>215234.31073</v>
      </c>
      <c r="AC49" s="12">
        <v>3.9449952596E-5</v>
      </c>
      <c r="AD49" s="10">
        <v>1.3754277917E-5</v>
      </c>
    </row>
    <row r="50" spans="1:30" x14ac:dyDescent="0.25">
      <c r="A50" s="11">
        <v>-1.149797679E-7</v>
      </c>
      <c r="B50" s="12">
        <v>800324.28199000005</v>
      </c>
      <c r="C50" s="12">
        <v>-3.5229407741E-7</v>
      </c>
      <c r="D50" s="12">
        <v>-4.2436789441000002E-8</v>
      </c>
      <c r="E50" s="12">
        <v>-39510.159109</v>
      </c>
      <c r="F50" s="10">
        <v>-9.8133692374000004E-8</v>
      </c>
      <c r="G50" s="11">
        <v>3.6005848800000003E-8</v>
      </c>
      <c r="H50" s="12">
        <v>671572.21083999996</v>
      </c>
      <c r="I50" s="12">
        <v>-4.2522234089999999E-7</v>
      </c>
      <c r="J50" s="12">
        <v>1.1502816583999999E-8</v>
      </c>
      <c r="K50" s="12">
        <v>-140364.08433000001</v>
      </c>
      <c r="L50" s="10">
        <v>-1.2001628127E-7</v>
      </c>
      <c r="M50" s="12">
        <v>3.7534096429000001E-8</v>
      </c>
      <c r="N50" s="12">
        <v>540669.65078000003</v>
      </c>
      <c r="O50" s="12">
        <v>-5.6618742891000002E-8</v>
      </c>
      <c r="P50" s="12">
        <v>1.4748302126E-8</v>
      </c>
      <c r="Q50" s="12">
        <v>-185520.42981</v>
      </c>
      <c r="R50" s="12">
        <v>-9.9585031320000003E-8</v>
      </c>
      <c r="S50" s="12">
        <v>7.4679986817999998E-10</v>
      </c>
      <c r="T50" s="12">
        <v>406897.41625000001</v>
      </c>
      <c r="U50" s="12">
        <v>5.2083574697000001E-8</v>
      </c>
      <c r="V50" s="12">
        <v>-4.9828686586999996E-9</v>
      </c>
      <c r="W50" s="12">
        <v>-215801.63007000001</v>
      </c>
      <c r="X50" s="10">
        <v>-2.2369865091E-8</v>
      </c>
      <c r="Y50" s="11">
        <v>-5.0656050459999995E-7</v>
      </c>
      <c r="Z50" s="12">
        <v>855358.42432999995</v>
      </c>
      <c r="AA50" s="12">
        <v>3.3011347737999999E-7</v>
      </c>
      <c r="AB50" s="12">
        <v>-4.8397566207000003E-7</v>
      </c>
      <c r="AC50" s="12">
        <v>-107571.64541</v>
      </c>
      <c r="AD50" s="10">
        <v>-8.4748451466999997E-7</v>
      </c>
    </row>
    <row r="51" spans="1:30" x14ac:dyDescent="0.25">
      <c r="A51" s="11">
        <v>-4.9195049583999998E-8</v>
      </c>
      <c r="B51" s="12">
        <v>-3.5229407741E-7</v>
      </c>
      <c r="C51" s="12">
        <v>800324.28200000001</v>
      </c>
      <c r="D51" s="12">
        <v>2.7992136034999999E-9</v>
      </c>
      <c r="E51" s="12">
        <v>-4.2175925959E-7</v>
      </c>
      <c r="F51" s="10">
        <v>-39510.159115000002</v>
      </c>
      <c r="G51" s="11">
        <v>4.7952714324999998E-8</v>
      </c>
      <c r="H51" s="12">
        <v>-4.2522234089999999E-7</v>
      </c>
      <c r="I51" s="12">
        <v>671572.21085000003</v>
      </c>
      <c r="J51" s="12">
        <v>3.5708192134000003E-8</v>
      </c>
      <c r="K51" s="12">
        <v>-1.7981800079E-7</v>
      </c>
      <c r="L51" s="10">
        <v>-140364.08433000001</v>
      </c>
      <c r="M51" s="12">
        <v>8.9085329239999992E-9</v>
      </c>
      <c r="N51" s="12">
        <v>-5.6618742891000002E-8</v>
      </c>
      <c r="O51" s="12">
        <v>540669.65078999999</v>
      </c>
      <c r="P51" s="12">
        <v>2.0716325617E-8</v>
      </c>
      <c r="Q51" s="12">
        <v>-1.4002906395999999E-7</v>
      </c>
      <c r="R51" s="12">
        <v>-185520.42981</v>
      </c>
      <c r="S51" s="12">
        <v>1.9410692502000001E-8</v>
      </c>
      <c r="T51" s="12">
        <v>5.2083574697000001E-8</v>
      </c>
      <c r="U51" s="12">
        <v>406897.41626000003</v>
      </c>
      <c r="V51" s="12">
        <v>2.7117423747E-8</v>
      </c>
      <c r="W51" s="12">
        <v>-6.8766102091E-8</v>
      </c>
      <c r="X51" s="10">
        <v>-215801.63007000001</v>
      </c>
      <c r="Y51" s="11">
        <v>-1.9265963656000001E-7</v>
      </c>
      <c r="Z51" s="12">
        <v>3.3011347737999999E-7</v>
      </c>
      <c r="AA51" s="12">
        <v>855358.42434000003</v>
      </c>
      <c r="AB51" s="12">
        <v>-1.7400158227E-7</v>
      </c>
      <c r="AC51" s="12">
        <v>-1.0433688669E-6</v>
      </c>
      <c r="AD51" s="10">
        <v>-107571.64542</v>
      </c>
    </row>
    <row r="52" spans="1:30" x14ac:dyDescent="0.25">
      <c r="A52" s="11">
        <v>79328.331741999995</v>
      </c>
      <c r="B52" s="12">
        <v>-4.2436789441000002E-8</v>
      </c>
      <c r="C52" s="12">
        <v>2.7992136034999999E-9</v>
      </c>
      <c r="D52" s="12">
        <v>81443713.319999993</v>
      </c>
      <c r="E52" s="12">
        <v>1.2987655892E-5</v>
      </c>
      <c r="F52" s="10">
        <v>2.7385091743000002E-6</v>
      </c>
      <c r="G52" s="11">
        <v>294253.50555</v>
      </c>
      <c r="H52" s="12">
        <v>1.1502816583999999E-8</v>
      </c>
      <c r="I52" s="12">
        <v>3.5708192134000003E-8</v>
      </c>
      <c r="J52" s="12">
        <v>70037723.202000007</v>
      </c>
      <c r="K52" s="12">
        <v>3.9671233337000002E-6</v>
      </c>
      <c r="L52" s="10">
        <v>3.8129927776999999E-7</v>
      </c>
      <c r="M52" s="12">
        <v>385267.44725000003</v>
      </c>
      <c r="N52" s="12">
        <v>1.4748302126E-8</v>
      </c>
      <c r="O52" s="12">
        <v>2.0716325617E-8</v>
      </c>
      <c r="P52" s="12">
        <v>57573899.931999996</v>
      </c>
      <c r="Q52" s="12">
        <v>1.3822702819E-6</v>
      </c>
      <c r="R52" s="12">
        <v>-3.2985918748000001E-8</v>
      </c>
      <c r="S52" s="12">
        <v>443511.23</v>
      </c>
      <c r="T52" s="12">
        <v>-4.9828686586999996E-9</v>
      </c>
      <c r="U52" s="12">
        <v>2.7117423747E-8</v>
      </c>
      <c r="V52" s="12">
        <v>44020308.233000003</v>
      </c>
      <c r="W52" s="12">
        <v>4.4441477064999999E-7</v>
      </c>
      <c r="X52" s="10">
        <v>-1.253569147E-7</v>
      </c>
      <c r="Y52" s="11">
        <v>215234.31073</v>
      </c>
      <c r="Z52" s="12">
        <v>-4.8397566207000003E-7</v>
      </c>
      <c r="AA52" s="12">
        <v>-1.7400158227E-7</v>
      </c>
      <c r="AB52" s="12">
        <v>84859929.325000003</v>
      </c>
      <c r="AC52" s="12">
        <v>3.7456963703999999E-5</v>
      </c>
      <c r="AD52" s="10">
        <v>1.2818590739999999E-5</v>
      </c>
    </row>
    <row r="53" spans="1:30" x14ac:dyDescent="0.25">
      <c r="A53" s="11">
        <v>3.7063088841000001E-5</v>
      </c>
      <c r="B53" s="12">
        <v>-39510.159109</v>
      </c>
      <c r="C53" s="12">
        <v>-4.2175925959E-7</v>
      </c>
      <c r="D53" s="12">
        <v>1.2987655892E-5</v>
      </c>
      <c r="E53" s="12">
        <v>75666567.842999995</v>
      </c>
      <c r="F53" s="10">
        <v>3.9291338234999999E-5</v>
      </c>
      <c r="G53" s="11">
        <v>9.3444137807999992E-6</v>
      </c>
      <c r="H53" s="12">
        <v>-140364.08433000001</v>
      </c>
      <c r="I53" s="12">
        <v>-1.7981800079E-7</v>
      </c>
      <c r="J53" s="12">
        <v>3.9671233337000002E-6</v>
      </c>
      <c r="K53" s="12">
        <v>77196732.807999998</v>
      </c>
      <c r="L53" s="10">
        <v>7.4621492817000003E-6</v>
      </c>
      <c r="M53" s="12">
        <v>2.4185558442999999E-6</v>
      </c>
      <c r="N53" s="12">
        <v>-185520.42981</v>
      </c>
      <c r="O53" s="12">
        <v>-1.4002906395999999E-7</v>
      </c>
      <c r="P53" s="12">
        <v>1.3822702819E-6</v>
      </c>
      <c r="Q53" s="12">
        <v>67913971.474999994</v>
      </c>
      <c r="R53" s="12">
        <v>2.9519574823999999E-6</v>
      </c>
      <c r="S53" s="12">
        <v>5.0907648470000005E-7</v>
      </c>
      <c r="T53" s="12">
        <v>-215801.63007000001</v>
      </c>
      <c r="U53" s="12">
        <v>-6.8766102091E-8</v>
      </c>
      <c r="V53" s="12">
        <v>4.4441477064999999E-7</v>
      </c>
      <c r="W53" s="12">
        <v>54216580.685000002</v>
      </c>
      <c r="X53" s="10">
        <v>5.1358977600999998E-7</v>
      </c>
      <c r="Y53" s="11">
        <v>3.9449952596E-5</v>
      </c>
      <c r="Z53" s="12">
        <v>-107571.64541</v>
      </c>
      <c r="AA53" s="12">
        <v>-1.0433688669E-6</v>
      </c>
      <c r="AB53" s="12">
        <v>3.7456963703999999E-5</v>
      </c>
      <c r="AC53" s="12">
        <v>66909066.484999999</v>
      </c>
      <c r="AD53" s="10">
        <v>4.2396069991000001E-5</v>
      </c>
    </row>
    <row r="54" spans="1:30" ht="15.75" thickBot="1" x14ac:dyDescent="0.3">
      <c r="A54" s="13">
        <v>8.0786224854999995E-6</v>
      </c>
      <c r="B54" s="14">
        <v>-9.8133692374000004E-8</v>
      </c>
      <c r="C54" s="14">
        <v>-39510.159115000002</v>
      </c>
      <c r="D54" s="14">
        <v>2.7385091743000002E-6</v>
      </c>
      <c r="E54" s="14">
        <v>3.9291338234999999E-5</v>
      </c>
      <c r="F54" s="15">
        <v>75666567.842999995</v>
      </c>
      <c r="G54" s="13">
        <v>1.0701352771E-6</v>
      </c>
      <c r="H54" s="14">
        <v>-1.2001628127E-7</v>
      </c>
      <c r="I54" s="14">
        <v>-140364.08433000001</v>
      </c>
      <c r="J54" s="14">
        <v>3.8129927776999999E-7</v>
      </c>
      <c r="K54" s="14">
        <v>7.4621492817000003E-6</v>
      </c>
      <c r="L54" s="15">
        <v>77196732.807999998</v>
      </c>
      <c r="M54" s="14">
        <v>7.4683880811000004E-8</v>
      </c>
      <c r="N54" s="14">
        <v>-9.9585031320000003E-8</v>
      </c>
      <c r="O54" s="14">
        <v>-185520.42981</v>
      </c>
      <c r="P54" s="14">
        <v>-3.2985918748000001E-8</v>
      </c>
      <c r="Q54" s="14">
        <v>2.9519574823999999E-6</v>
      </c>
      <c r="R54" s="14">
        <v>67913971.474999994</v>
      </c>
      <c r="S54" s="14">
        <v>3.6602912273E-10</v>
      </c>
      <c r="T54" s="14">
        <v>-2.2369865091E-8</v>
      </c>
      <c r="U54" s="14">
        <v>-215801.63007000001</v>
      </c>
      <c r="V54" s="14">
        <v>-1.253569147E-7</v>
      </c>
      <c r="W54" s="14">
        <v>5.1358977600999998E-7</v>
      </c>
      <c r="X54" s="15">
        <v>54216580.685000002</v>
      </c>
      <c r="Y54" s="13">
        <v>1.3754277917E-5</v>
      </c>
      <c r="Z54" s="14">
        <v>-8.4748451466999997E-7</v>
      </c>
      <c r="AA54" s="14">
        <v>-107571.64542</v>
      </c>
      <c r="AB54" s="14">
        <v>1.2818590739999999E-5</v>
      </c>
      <c r="AC54" s="14">
        <v>4.2396069991000001E-5</v>
      </c>
      <c r="AD54" s="15">
        <v>66909066.484999999</v>
      </c>
    </row>
    <row r="55" spans="1:30" ht="15.75" thickBot="1" x14ac:dyDescent="0.3">
      <c r="A55" s="30" t="s">
        <v>5</v>
      </c>
      <c r="B55" s="31"/>
      <c r="C55" s="31"/>
      <c r="D55" s="31"/>
      <c r="E55" s="31"/>
      <c r="F55" s="23">
        <f>A49/$A$49</f>
        <v>1</v>
      </c>
      <c r="G55" s="30" t="s">
        <v>5</v>
      </c>
      <c r="H55" s="31"/>
      <c r="I55" s="31"/>
      <c r="J55" s="31"/>
      <c r="K55" s="31"/>
      <c r="L55" s="29">
        <f>G49/$A$49</f>
        <v>1.0161117884108699</v>
      </c>
      <c r="M55" s="30" t="s">
        <v>5</v>
      </c>
      <c r="N55" s="31"/>
      <c r="O55" s="31"/>
      <c r="P55" s="31"/>
      <c r="Q55" s="31"/>
      <c r="R55" s="23">
        <f>M49/$A$49</f>
        <v>0.87375751793207734</v>
      </c>
      <c r="S55" s="30" t="s">
        <v>5</v>
      </c>
      <c r="T55" s="31"/>
      <c r="U55" s="31"/>
      <c r="V55" s="31"/>
      <c r="W55" s="31"/>
      <c r="X55" s="23">
        <f>S49/$A$49</f>
        <v>0.68104435124972929</v>
      </c>
      <c r="Y55" s="30" t="s">
        <v>5</v>
      </c>
      <c r="Z55" s="31"/>
      <c r="AA55" s="31"/>
      <c r="AB55" s="31"/>
      <c r="AC55" s="31"/>
      <c r="AD55" s="24">
        <f>Y49/$A$49</f>
        <v>0.86822043158413986</v>
      </c>
    </row>
    <row r="56" spans="1:30" x14ac:dyDescent="0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2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6:30" x14ac:dyDescent="0.2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6:30" x14ac:dyDescent="0.25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6:30" x14ac:dyDescent="0.2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6:30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6:30" x14ac:dyDescent="0.25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6:30" x14ac:dyDescent="0.25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6:30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6:30" x14ac:dyDescent="0.25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6:30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6:30" x14ac:dyDescent="0.25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6:30" x14ac:dyDescent="0.25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6:30" x14ac:dyDescent="0.25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6:30" x14ac:dyDescent="0.25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6:30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6:30" x14ac:dyDescent="0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6:30" x14ac:dyDescent="0.25"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6:30" x14ac:dyDescent="0.25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6:30" x14ac:dyDescent="0.25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6:30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6:30" x14ac:dyDescent="0.2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6:30" x14ac:dyDescent="0.25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6:30" x14ac:dyDescent="0.25"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6:30" x14ac:dyDescent="0.25"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6:30" x14ac:dyDescent="0.25"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6:30" x14ac:dyDescent="0.2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6:30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6:30" x14ac:dyDescent="0.2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6:30" x14ac:dyDescent="0.2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6:30" x14ac:dyDescent="0.2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6:30" x14ac:dyDescent="0.2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6:30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6:30" x14ac:dyDescent="0.2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6:30" x14ac:dyDescent="0.25"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6:30" x14ac:dyDescent="0.25"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6:30" x14ac:dyDescent="0.25"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6:30" x14ac:dyDescent="0.25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6:30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6:30" x14ac:dyDescent="0.25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6:30" x14ac:dyDescent="0.25"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6:30" x14ac:dyDescent="0.25"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6:30" x14ac:dyDescent="0.25"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6:30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6:30" x14ac:dyDescent="0.25"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6:30" x14ac:dyDescent="0.25"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6:30" x14ac:dyDescent="0.25"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6:30" x14ac:dyDescent="0.25"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6:30" x14ac:dyDescent="0.25"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6:30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6:30" x14ac:dyDescent="0.25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6:30" x14ac:dyDescent="0.25"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6:30" x14ac:dyDescent="0.25"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6:30" x14ac:dyDescent="0.25"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6:30" x14ac:dyDescent="0.25"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6:30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6:30" x14ac:dyDescent="0.2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6:30" x14ac:dyDescent="0.25"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6:30" x14ac:dyDescent="0.25"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6:30" x14ac:dyDescent="0.25"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6:30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6:30" x14ac:dyDescent="0.2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6:30" x14ac:dyDescent="0.25"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6:30" x14ac:dyDescent="0.25"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6:30" x14ac:dyDescent="0.2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6:30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6:30" x14ac:dyDescent="0.2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6:30" x14ac:dyDescent="0.25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6:30" x14ac:dyDescent="0.2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6:30" x14ac:dyDescent="0.25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6:30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6:30" x14ac:dyDescent="0.25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6:30" x14ac:dyDescent="0.25"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6:30" x14ac:dyDescent="0.25"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6:30" x14ac:dyDescent="0.25"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6:30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6:30" x14ac:dyDescent="0.2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6:30" x14ac:dyDescent="0.25"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6:30" x14ac:dyDescent="0.25"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6:30" x14ac:dyDescent="0.25"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6:30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6:30" x14ac:dyDescent="0.25"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6:30" x14ac:dyDescent="0.25"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6:30" x14ac:dyDescent="0.25"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6:30" x14ac:dyDescent="0.25"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6:30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6:30" x14ac:dyDescent="0.25"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6:30" x14ac:dyDescent="0.25"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6:30" x14ac:dyDescent="0.25"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6:30" x14ac:dyDescent="0.25"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6:30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6:30" x14ac:dyDescent="0.25"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6:30" x14ac:dyDescent="0.25"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6:30" x14ac:dyDescent="0.25"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6:30" x14ac:dyDescent="0.25"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6:30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6:30" x14ac:dyDescent="0.25"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6:30" x14ac:dyDescent="0.25"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6:30" x14ac:dyDescent="0.25"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6:30" x14ac:dyDescent="0.25"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6:30" x14ac:dyDescent="0.25"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6:30" x14ac:dyDescent="0.25"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6:30" x14ac:dyDescent="0.25"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6:30" x14ac:dyDescent="0.25"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6:30" x14ac:dyDescent="0.25"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6:30" x14ac:dyDescent="0.25"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6:30" x14ac:dyDescent="0.25"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6:30" x14ac:dyDescent="0.25"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6:30" x14ac:dyDescent="0.25"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6:30" x14ac:dyDescent="0.25"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6:30" x14ac:dyDescent="0.25"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6:30" x14ac:dyDescent="0.25"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6:30" x14ac:dyDescent="0.25"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6:30" x14ac:dyDescent="0.25"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6:30" x14ac:dyDescent="0.25"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6:30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6:30" x14ac:dyDescent="0.25"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6:30" x14ac:dyDescent="0.25"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6:30" x14ac:dyDescent="0.25"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6:30" x14ac:dyDescent="0.25"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6:30" x14ac:dyDescent="0.25"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6:30" x14ac:dyDescent="0.25"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6:30" x14ac:dyDescent="0.25"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6:30" x14ac:dyDescent="0.25"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6:30" x14ac:dyDescent="0.25"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6:30" x14ac:dyDescent="0.25"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6:30" x14ac:dyDescent="0.25"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6:30" x14ac:dyDescent="0.25"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6:30" x14ac:dyDescent="0.25"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6:30" x14ac:dyDescent="0.25"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6:30" x14ac:dyDescent="0.25"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6:30" x14ac:dyDescent="0.25"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6:30" x14ac:dyDescent="0.25"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6:30" x14ac:dyDescent="0.25"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6:30" x14ac:dyDescent="0.25"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6:30" x14ac:dyDescent="0.25"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6:30" x14ac:dyDescent="0.25"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6:30" x14ac:dyDescent="0.25"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6:30" x14ac:dyDescent="0.25"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6:30" x14ac:dyDescent="0.25"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6:30" x14ac:dyDescent="0.25"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6:30" x14ac:dyDescent="0.25"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6:30" x14ac:dyDescent="0.25"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6:30" x14ac:dyDescent="0.25"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6:30" x14ac:dyDescent="0.25"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6:30" x14ac:dyDescent="0.25"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6:30" x14ac:dyDescent="0.25"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6:30" x14ac:dyDescent="0.25"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6:30" x14ac:dyDescent="0.25"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6:30" x14ac:dyDescent="0.25"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6:30" x14ac:dyDescent="0.25"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6:30" x14ac:dyDescent="0.25"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6:30" x14ac:dyDescent="0.25"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6:30" x14ac:dyDescent="0.25"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6:30" x14ac:dyDescent="0.25"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6:30" x14ac:dyDescent="0.25"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6:30" x14ac:dyDescent="0.25"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6:30" x14ac:dyDescent="0.25"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6:30" x14ac:dyDescent="0.25"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6:30" x14ac:dyDescent="0.25"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6:30" x14ac:dyDescent="0.25"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6:30" x14ac:dyDescent="0.25"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6:30" x14ac:dyDescent="0.25"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6:30" x14ac:dyDescent="0.25"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6:30" x14ac:dyDescent="0.25"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6:30" x14ac:dyDescent="0.25"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6:30" x14ac:dyDescent="0.25"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6:30" x14ac:dyDescent="0.25"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6:30" x14ac:dyDescent="0.25"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6:30" x14ac:dyDescent="0.25"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6:30" x14ac:dyDescent="0.25"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6:30" x14ac:dyDescent="0.25"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6:30" x14ac:dyDescent="0.25"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6:30" x14ac:dyDescent="0.25"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6:30" x14ac:dyDescent="0.25"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6:30" x14ac:dyDescent="0.25"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6:30" x14ac:dyDescent="0.25"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6:30" x14ac:dyDescent="0.25"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6:30" x14ac:dyDescent="0.25"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6:30" x14ac:dyDescent="0.25"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6:30" x14ac:dyDescent="0.25"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6:30" x14ac:dyDescent="0.25"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6:30" x14ac:dyDescent="0.25"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6:30" x14ac:dyDescent="0.25"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6:30" x14ac:dyDescent="0.25"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6:30" x14ac:dyDescent="0.25"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6:30" x14ac:dyDescent="0.25"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6:30" x14ac:dyDescent="0.25"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6:30" x14ac:dyDescent="0.25"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6:30" x14ac:dyDescent="0.25"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6:30" x14ac:dyDescent="0.25"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6:30" x14ac:dyDescent="0.25"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6:30" x14ac:dyDescent="0.25"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6:30" x14ac:dyDescent="0.25"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6:30" x14ac:dyDescent="0.25"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6:30" x14ac:dyDescent="0.25"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6:30" x14ac:dyDescent="0.25"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6:30" x14ac:dyDescent="0.25"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6:30" x14ac:dyDescent="0.25"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6:30" x14ac:dyDescent="0.25"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6:30" x14ac:dyDescent="0.25"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6:30" x14ac:dyDescent="0.25"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6:30" x14ac:dyDescent="0.25"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6:30" x14ac:dyDescent="0.25"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6:30" x14ac:dyDescent="0.25"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6:30" x14ac:dyDescent="0.25"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6:30" x14ac:dyDescent="0.25"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6:30" x14ac:dyDescent="0.25"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6:30" x14ac:dyDescent="0.25"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6:30" x14ac:dyDescent="0.25"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6:30" x14ac:dyDescent="0.25"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6:30" x14ac:dyDescent="0.25"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6:30" x14ac:dyDescent="0.25"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6:30" x14ac:dyDescent="0.25"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6:30" x14ac:dyDescent="0.25"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6:30" x14ac:dyDescent="0.25"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6:30" x14ac:dyDescent="0.25"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6:30" x14ac:dyDescent="0.25"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6:30" x14ac:dyDescent="0.25"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6:30" x14ac:dyDescent="0.25"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6:30" x14ac:dyDescent="0.25"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6:30" x14ac:dyDescent="0.25"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6:30" x14ac:dyDescent="0.25"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6:30" x14ac:dyDescent="0.25"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6:30" x14ac:dyDescent="0.25"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6:30" x14ac:dyDescent="0.25"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6:30" x14ac:dyDescent="0.25"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6:30" x14ac:dyDescent="0.25"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6:30" x14ac:dyDescent="0.25"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6:30" x14ac:dyDescent="0.25"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6:30" x14ac:dyDescent="0.25"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6:30" x14ac:dyDescent="0.25"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6:30" x14ac:dyDescent="0.25"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6:30" x14ac:dyDescent="0.25"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6:30" x14ac:dyDescent="0.25"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6:30" x14ac:dyDescent="0.25"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6:30" x14ac:dyDescent="0.25"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6:30" x14ac:dyDescent="0.25"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6:30" x14ac:dyDescent="0.25"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6:30" x14ac:dyDescent="0.25"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6:30" x14ac:dyDescent="0.25"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6:30" x14ac:dyDescent="0.25"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6:30" x14ac:dyDescent="0.25"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6:30" x14ac:dyDescent="0.25"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6:30" x14ac:dyDescent="0.25"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6:30" x14ac:dyDescent="0.25"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6:30" x14ac:dyDescent="0.25"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6:30" x14ac:dyDescent="0.25"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6:30" x14ac:dyDescent="0.25"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6:30" x14ac:dyDescent="0.25"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6:30" x14ac:dyDescent="0.25"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6:30" x14ac:dyDescent="0.25"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6:30" x14ac:dyDescent="0.25"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6:30" x14ac:dyDescent="0.25"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6:30" x14ac:dyDescent="0.25"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6:30" x14ac:dyDescent="0.25"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6:30" x14ac:dyDescent="0.25"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6:30" x14ac:dyDescent="0.25"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6:30" x14ac:dyDescent="0.25"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6:30" x14ac:dyDescent="0.25"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6:30" x14ac:dyDescent="0.25"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6:30" x14ac:dyDescent="0.25"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6:30" x14ac:dyDescent="0.25"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6:30" x14ac:dyDescent="0.25"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6:30" x14ac:dyDescent="0.25"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6:30" x14ac:dyDescent="0.25"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6:30" x14ac:dyDescent="0.25"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6:30" x14ac:dyDescent="0.25"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6:30" x14ac:dyDescent="0.25"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6:30" x14ac:dyDescent="0.25"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6:30" x14ac:dyDescent="0.25"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6:30" x14ac:dyDescent="0.25"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6:30" x14ac:dyDescent="0.25"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6:30" x14ac:dyDescent="0.25"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6:30" x14ac:dyDescent="0.25"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6:30" x14ac:dyDescent="0.25"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6:30" x14ac:dyDescent="0.25"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6:30" x14ac:dyDescent="0.25"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6:30" x14ac:dyDescent="0.25"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6:30" x14ac:dyDescent="0.25"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6:30" x14ac:dyDescent="0.25"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6:30" x14ac:dyDescent="0.25"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6:30" x14ac:dyDescent="0.25"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6:30" x14ac:dyDescent="0.25"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6:30" x14ac:dyDescent="0.25"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6:30" x14ac:dyDescent="0.25"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6:30" x14ac:dyDescent="0.25"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6:30" x14ac:dyDescent="0.25"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6:30" x14ac:dyDescent="0.25"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6:30" x14ac:dyDescent="0.25"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6:30" x14ac:dyDescent="0.25"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6:30" x14ac:dyDescent="0.25"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6:30" x14ac:dyDescent="0.25"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6:30" x14ac:dyDescent="0.25"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6:30" x14ac:dyDescent="0.25"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6:30" x14ac:dyDescent="0.25"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6:30" x14ac:dyDescent="0.25"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6:30" x14ac:dyDescent="0.25"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6:30" x14ac:dyDescent="0.25"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6:30" x14ac:dyDescent="0.25"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6:30" x14ac:dyDescent="0.25"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6:30" x14ac:dyDescent="0.25"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6:30" x14ac:dyDescent="0.25"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6:30" x14ac:dyDescent="0.25"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6:30" x14ac:dyDescent="0.25"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6:30" x14ac:dyDescent="0.25"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6:30" x14ac:dyDescent="0.25"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6:30" x14ac:dyDescent="0.25"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6:30" x14ac:dyDescent="0.25"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6:30" x14ac:dyDescent="0.25"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6:30" x14ac:dyDescent="0.25"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6:30" x14ac:dyDescent="0.25"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6:30" x14ac:dyDescent="0.25"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6:30" x14ac:dyDescent="0.25"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6:30" x14ac:dyDescent="0.25"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6:30" x14ac:dyDescent="0.25"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6:30" x14ac:dyDescent="0.25"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6:30" x14ac:dyDescent="0.25"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6:30" x14ac:dyDescent="0.25"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6:30" x14ac:dyDescent="0.25"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6:30" x14ac:dyDescent="0.25"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6:30" x14ac:dyDescent="0.25"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6:30" x14ac:dyDescent="0.25"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6:30" x14ac:dyDescent="0.25"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6:30" x14ac:dyDescent="0.25"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6:30" x14ac:dyDescent="0.25"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6:30" x14ac:dyDescent="0.25"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6:30" x14ac:dyDescent="0.25"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6:30" x14ac:dyDescent="0.25"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6:30" x14ac:dyDescent="0.25"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6:30" x14ac:dyDescent="0.25"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6:30" x14ac:dyDescent="0.25"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6:30" x14ac:dyDescent="0.25"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6:30" x14ac:dyDescent="0.25"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6:30" x14ac:dyDescent="0.25"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6:30" x14ac:dyDescent="0.25"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6:30" x14ac:dyDescent="0.25"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6:30" x14ac:dyDescent="0.25"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6:30" x14ac:dyDescent="0.25"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6:30" x14ac:dyDescent="0.25"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6:30" x14ac:dyDescent="0.25"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6:30" x14ac:dyDescent="0.25"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6:30" x14ac:dyDescent="0.25"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6:30" x14ac:dyDescent="0.25"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6:30" x14ac:dyDescent="0.25"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6:30" x14ac:dyDescent="0.25"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6:30" x14ac:dyDescent="0.25"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6:30" x14ac:dyDescent="0.25"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6:30" x14ac:dyDescent="0.25"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6:30" x14ac:dyDescent="0.25"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6:30" x14ac:dyDescent="0.25"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6:30" x14ac:dyDescent="0.25"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6:30" x14ac:dyDescent="0.25"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6:30" x14ac:dyDescent="0.25"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6:30" x14ac:dyDescent="0.25"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6:30" x14ac:dyDescent="0.25"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6:30" x14ac:dyDescent="0.25"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6:30" x14ac:dyDescent="0.25"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6:30" x14ac:dyDescent="0.25"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6:30" x14ac:dyDescent="0.25"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6:30" x14ac:dyDescent="0.25"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6:30" x14ac:dyDescent="0.25"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6:30" x14ac:dyDescent="0.25"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6:30" x14ac:dyDescent="0.25"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6:30" x14ac:dyDescent="0.25"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6:30" x14ac:dyDescent="0.25"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6:30" x14ac:dyDescent="0.25"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6:30" x14ac:dyDescent="0.25"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6:30" x14ac:dyDescent="0.25"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6:30" x14ac:dyDescent="0.25"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6:30" x14ac:dyDescent="0.25"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6:30" x14ac:dyDescent="0.25"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6:30" x14ac:dyDescent="0.25"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6:30" x14ac:dyDescent="0.25"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6:30" x14ac:dyDescent="0.25"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6:30" x14ac:dyDescent="0.25"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6:30" x14ac:dyDescent="0.25"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6:30" x14ac:dyDescent="0.25"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6:30" x14ac:dyDescent="0.25"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6:30" x14ac:dyDescent="0.25"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6:30" x14ac:dyDescent="0.25"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6:30" x14ac:dyDescent="0.25"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6:30" x14ac:dyDescent="0.25"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6:30" x14ac:dyDescent="0.25"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6:30" x14ac:dyDescent="0.25"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6:30" x14ac:dyDescent="0.25"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6:30" x14ac:dyDescent="0.25"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6:30" x14ac:dyDescent="0.25"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6:30" x14ac:dyDescent="0.25"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6:30" x14ac:dyDescent="0.25"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6:30" x14ac:dyDescent="0.25"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6:30" x14ac:dyDescent="0.25"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6:30" x14ac:dyDescent="0.25"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6:30" x14ac:dyDescent="0.25"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6:30" x14ac:dyDescent="0.25"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6:30" x14ac:dyDescent="0.25"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6:30" x14ac:dyDescent="0.25"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6:30" x14ac:dyDescent="0.25"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6:30" x14ac:dyDescent="0.25"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6:30" x14ac:dyDescent="0.25"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6:30" x14ac:dyDescent="0.25"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6:30" x14ac:dyDescent="0.25"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6:30" x14ac:dyDescent="0.25"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6:30" x14ac:dyDescent="0.25"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6:30" x14ac:dyDescent="0.25"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6:30" x14ac:dyDescent="0.25"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6:30" x14ac:dyDescent="0.25"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6:30" x14ac:dyDescent="0.25"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6:30" x14ac:dyDescent="0.25"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6:30" x14ac:dyDescent="0.25"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6:30" x14ac:dyDescent="0.25"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6:30" x14ac:dyDescent="0.25"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6:30" x14ac:dyDescent="0.25"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6:30" x14ac:dyDescent="0.25"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6:30" x14ac:dyDescent="0.25"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6:30" x14ac:dyDescent="0.25"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6:30" x14ac:dyDescent="0.25"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6:30" x14ac:dyDescent="0.25"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6:30" x14ac:dyDescent="0.25"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6:30" x14ac:dyDescent="0.25"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6:30" x14ac:dyDescent="0.25"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6:30" x14ac:dyDescent="0.25"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6:30" x14ac:dyDescent="0.25"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6:30" x14ac:dyDescent="0.25"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6:30" x14ac:dyDescent="0.25"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6:30" x14ac:dyDescent="0.25"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6:30" x14ac:dyDescent="0.25"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6:30" x14ac:dyDescent="0.25"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6:30" x14ac:dyDescent="0.25"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6:30" x14ac:dyDescent="0.25"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6:30" x14ac:dyDescent="0.25"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6:30" x14ac:dyDescent="0.25"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6:30" x14ac:dyDescent="0.25"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6:30" x14ac:dyDescent="0.25"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6:30" x14ac:dyDescent="0.25"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6:30" x14ac:dyDescent="0.25"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6:30" x14ac:dyDescent="0.25"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6:30" x14ac:dyDescent="0.25"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6:30" x14ac:dyDescent="0.25"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6:30" x14ac:dyDescent="0.25"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6:30" x14ac:dyDescent="0.25"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6:30" x14ac:dyDescent="0.25"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6:30" x14ac:dyDescent="0.25"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6:30" x14ac:dyDescent="0.25"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6:30" x14ac:dyDescent="0.25"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6:30" x14ac:dyDescent="0.25"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6:30" x14ac:dyDescent="0.25"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6:30" x14ac:dyDescent="0.25"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6:30" x14ac:dyDescent="0.25"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6:30" x14ac:dyDescent="0.25"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6:30" x14ac:dyDescent="0.25"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6:30" x14ac:dyDescent="0.25"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6:30" x14ac:dyDescent="0.25"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6:30" x14ac:dyDescent="0.25"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6:30" x14ac:dyDescent="0.25"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6:30" x14ac:dyDescent="0.25"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6:30" x14ac:dyDescent="0.25"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6:30" x14ac:dyDescent="0.25"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6:30" x14ac:dyDescent="0.25"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6:30" x14ac:dyDescent="0.25"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6:30" x14ac:dyDescent="0.25"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6:30" x14ac:dyDescent="0.25"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6:30" x14ac:dyDescent="0.25"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6:30" x14ac:dyDescent="0.25"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6:30" x14ac:dyDescent="0.25"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6:30" x14ac:dyDescent="0.25"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6:30" x14ac:dyDescent="0.25"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6:30" x14ac:dyDescent="0.25"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6:30" x14ac:dyDescent="0.25"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6:30" x14ac:dyDescent="0.25"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6:30" x14ac:dyDescent="0.25"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6:30" x14ac:dyDescent="0.25"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6:30" x14ac:dyDescent="0.25"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6:30" x14ac:dyDescent="0.25"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6:30" x14ac:dyDescent="0.25"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6:30" x14ac:dyDescent="0.25"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6:30" x14ac:dyDescent="0.25"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6:30" x14ac:dyDescent="0.25"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6:30" x14ac:dyDescent="0.25"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6:30" x14ac:dyDescent="0.25"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6:30" x14ac:dyDescent="0.25"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6:30" x14ac:dyDescent="0.25"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6:30" x14ac:dyDescent="0.25"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6:30" x14ac:dyDescent="0.25"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6:30" x14ac:dyDescent="0.25"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6:30" x14ac:dyDescent="0.25"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6:30" x14ac:dyDescent="0.25"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6:30" x14ac:dyDescent="0.25"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6:30" x14ac:dyDescent="0.25"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6:30" x14ac:dyDescent="0.25"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6:30" x14ac:dyDescent="0.25"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6:30" x14ac:dyDescent="0.25"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6:30" x14ac:dyDescent="0.25"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6:30" x14ac:dyDescent="0.25"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6:30" x14ac:dyDescent="0.25"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6:30" x14ac:dyDescent="0.25"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6:30" x14ac:dyDescent="0.25"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6:30" x14ac:dyDescent="0.25"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6:30" x14ac:dyDescent="0.25"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6:30" x14ac:dyDescent="0.25"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6:30" x14ac:dyDescent="0.25"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6:30" x14ac:dyDescent="0.25"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6:30" x14ac:dyDescent="0.25"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6:30" x14ac:dyDescent="0.25"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6:30" x14ac:dyDescent="0.25"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6:30" x14ac:dyDescent="0.25"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6:30" x14ac:dyDescent="0.25"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6:30" x14ac:dyDescent="0.25"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6:30" x14ac:dyDescent="0.25"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6:30" x14ac:dyDescent="0.25"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6:30" x14ac:dyDescent="0.25"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6:30" x14ac:dyDescent="0.25"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6:30" x14ac:dyDescent="0.25"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6:30" x14ac:dyDescent="0.25"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6:30" x14ac:dyDescent="0.25"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6:30" x14ac:dyDescent="0.25"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6:30" x14ac:dyDescent="0.25"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6:30" x14ac:dyDescent="0.25"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6:30" x14ac:dyDescent="0.25"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6:30" x14ac:dyDescent="0.25"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6:30" x14ac:dyDescent="0.25"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6:30" x14ac:dyDescent="0.25"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6:30" x14ac:dyDescent="0.25"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6:30" x14ac:dyDescent="0.25"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6:30" x14ac:dyDescent="0.25"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6:30" x14ac:dyDescent="0.25"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6:30" x14ac:dyDescent="0.25"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6:30" x14ac:dyDescent="0.25"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6:30" x14ac:dyDescent="0.25"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6:30" x14ac:dyDescent="0.25"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6:30" x14ac:dyDescent="0.25"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6:30" x14ac:dyDescent="0.25"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6:30" x14ac:dyDescent="0.25"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6:30" x14ac:dyDescent="0.25"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6:30" x14ac:dyDescent="0.25"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6:30" x14ac:dyDescent="0.25"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6:30" x14ac:dyDescent="0.25"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6:30" x14ac:dyDescent="0.25"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6:30" x14ac:dyDescent="0.25"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6:30" x14ac:dyDescent="0.25"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6:30" x14ac:dyDescent="0.25"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6:30" x14ac:dyDescent="0.25"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6:30" x14ac:dyDescent="0.25"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6:30" x14ac:dyDescent="0.25"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6:30" x14ac:dyDescent="0.25"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6:30" x14ac:dyDescent="0.25"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6:30" x14ac:dyDescent="0.25"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6:30" x14ac:dyDescent="0.25"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6:30" x14ac:dyDescent="0.25"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6:30" x14ac:dyDescent="0.25"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6:30" x14ac:dyDescent="0.25"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6:30" x14ac:dyDescent="0.25"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6:30" x14ac:dyDescent="0.25"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6:30" x14ac:dyDescent="0.25"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6:30" x14ac:dyDescent="0.25"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6:30" x14ac:dyDescent="0.25"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6:30" x14ac:dyDescent="0.25"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6:30" x14ac:dyDescent="0.25"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6:30" x14ac:dyDescent="0.25"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6:30" x14ac:dyDescent="0.25"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6:30" x14ac:dyDescent="0.25"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6:30" x14ac:dyDescent="0.25"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6:30" x14ac:dyDescent="0.25"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6:30" x14ac:dyDescent="0.25"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6:30" x14ac:dyDescent="0.25"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6:30" x14ac:dyDescent="0.25"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6:30" x14ac:dyDescent="0.25"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6:30" x14ac:dyDescent="0.25"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6:30" x14ac:dyDescent="0.25"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6:30" x14ac:dyDescent="0.25"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6:30" x14ac:dyDescent="0.25"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6:30" x14ac:dyDescent="0.25"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6:30" x14ac:dyDescent="0.25"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6:30" x14ac:dyDescent="0.25"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6:30" x14ac:dyDescent="0.25"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6:30" x14ac:dyDescent="0.25"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6:30" x14ac:dyDescent="0.25"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6:30" x14ac:dyDescent="0.25"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6:30" x14ac:dyDescent="0.25"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6:30" x14ac:dyDescent="0.25"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6:30" x14ac:dyDescent="0.25"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6:30" x14ac:dyDescent="0.25"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6:30" x14ac:dyDescent="0.25"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6:30" x14ac:dyDescent="0.25"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6:30" x14ac:dyDescent="0.25"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6:30" x14ac:dyDescent="0.25"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6:30" x14ac:dyDescent="0.25"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6:30" x14ac:dyDescent="0.25"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6:30" x14ac:dyDescent="0.25"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6:30" x14ac:dyDescent="0.25"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6:30" x14ac:dyDescent="0.25"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6:30" x14ac:dyDescent="0.25"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6:30" x14ac:dyDescent="0.25"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6:30" x14ac:dyDescent="0.25"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6:30" x14ac:dyDescent="0.25"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6:30" x14ac:dyDescent="0.25"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6:30" x14ac:dyDescent="0.25"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6:30" x14ac:dyDescent="0.25"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6:30" x14ac:dyDescent="0.25"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6:30" x14ac:dyDescent="0.25"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6:30" x14ac:dyDescent="0.25"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6:30" x14ac:dyDescent="0.25"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6:30" x14ac:dyDescent="0.25"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6:30" x14ac:dyDescent="0.25"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6:30" x14ac:dyDescent="0.25"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6:30" x14ac:dyDescent="0.25"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6:30" x14ac:dyDescent="0.25"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6:30" x14ac:dyDescent="0.25"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6:30" x14ac:dyDescent="0.25"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6:30" x14ac:dyDescent="0.25"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6:30" x14ac:dyDescent="0.25"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6:30" x14ac:dyDescent="0.25"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6:30" x14ac:dyDescent="0.25"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6:30" x14ac:dyDescent="0.25"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6:30" x14ac:dyDescent="0.25"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6:30" x14ac:dyDescent="0.25"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6:30" x14ac:dyDescent="0.25"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6:30" x14ac:dyDescent="0.25"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6:30" x14ac:dyDescent="0.25"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6:30" x14ac:dyDescent="0.25"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6:30" x14ac:dyDescent="0.25"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6:30" x14ac:dyDescent="0.25"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6:30" x14ac:dyDescent="0.25"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6:30" x14ac:dyDescent="0.25"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6:30" x14ac:dyDescent="0.25"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6:30" x14ac:dyDescent="0.25"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6:30" x14ac:dyDescent="0.25"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6:30" x14ac:dyDescent="0.25"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6:30" x14ac:dyDescent="0.25"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6:30" x14ac:dyDescent="0.25"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6:30" x14ac:dyDescent="0.25"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6:30" x14ac:dyDescent="0.25"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6:30" x14ac:dyDescent="0.25"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6:30" x14ac:dyDescent="0.25"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6:30" x14ac:dyDescent="0.25"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6:30" x14ac:dyDescent="0.25"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6:30" x14ac:dyDescent="0.25"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6:30" x14ac:dyDescent="0.25"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6:30" x14ac:dyDescent="0.25"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6:30" x14ac:dyDescent="0.25"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6:30" x14ac:dyDescent="0.25"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6:30" x14ac:dyDescent="0.25"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6:30" x14ac:dyDescent="0.25"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6:30" x14ac:dyDescent="0.25"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6:30" x14ac:dyDescent="0.25"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6:30" x14ac:dyDescent="0.25"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6:30" x14ac:dyDescent="0.25"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6:30" x14ac:dyDescent="0.25"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6:30" x14ac:dyDescent="0.25"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6:30" x14ac:dyDescent="0.25"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6:30" x14ac:dyDescent="0.25"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6:30" x14ac:dyDescent="0.25"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6:30" x14ac:dyDescent="0.25"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6:30" x14ac:dyDescent="0.25"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6:30" x14ac:dyDescent="0.25"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6:30" x14ac:dyDescent="0.25"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6:30" x14ac:dyDescent="0.25"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6:30" x14ac:dyDescent="0.25"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6:30" x14ac:dyDescent="0.25"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6:30" x14ac:dyDescent="0.25"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6:30" x14ac:dyDescent="0.25"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6:30" x14ac:dyDescent="0.25"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6:30" x14ac:dyDescent="0.25"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6:30" x14ac:dyDescent="0.25"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6:30" x14ac:dyDescent="0.25"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6:30" x14ac:dyDescent="0.25"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6:30" x14ac:dyDescent="0.25"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6:30" x14ac:dyDescent="0.25"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6:30" x14ac:dyDescent="0.25"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6:30" x14ac:dyDescent="0.25"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6:30" x14ac:dyDescent="0.25"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6:30" x14ac:dyDescent="0.25"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6:30" x14ac:dyDescent="0.25"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6:30" x14ac:dyDescent="0.25"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6:30" x14ac:dyDescent="0.25"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6:30" x14ac:dyDescent="0.25"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6:30" x14ac:dyDescent="0.25"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6:30" x14ac:dyDescent="0.25"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6:30" x14ac:dyDescent="0.25"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6:30" x14ac:dyDescent="0.25"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6:30" x14ac:dyDescent="0.25"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6:30" x14ac:dyDescent="0.25"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6:30" x14ac:dyDescent="0.25"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6:30" x14ac:dyDescent="0.25"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6:30" x14ac:dyDescent="0.25"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6:30" x14ac:dyDescent="0.25"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6:30" x14ac:dyDescent="0.25"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6:30" x14ac:dyDescent="0.25"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6:30" x14ac:dyDescent="0.25"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6:30" x14ac:dyDescent="0.25"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6:30" x14ac:dyDescent="0.25"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6:30" x14ac:dyDescent="0.25"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6:30" x14ac:dyDescent="0.25"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6:30" x14ac:dyDescent="0.25"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6:30" x14ac:dyDescent="0.25"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6:30" x14ac:dyDescent="0.25"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6:30" x14ac:dyDescent="0.25"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6:30" x14ac:dyDescent="0.25"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6:30" x14ac:dyDescent="0.25"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6:30" x14ac:dyDescent="0.25"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6:30" x14ac:dyDescent="0.25"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6:30" x14ac:dyDescent="0.25"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6:30" x14ac:dyDescent="0.25"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6:30" x14ac:dyDescent="0.25"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6:30" x14ac:dyDescent="0.25"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6:30" x14ac:dyDescent="0.25"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6:30" x14ac:dyDescent="0.25"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6:30" x14ac:dyDescent="0.25"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6:30" x14ac:dyDescent="0.25"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6:30" x14ac:dyDescent="0.25"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6:30" x14ac:dyDescent="0.25"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6:30" x14ac:dyDescent="0.25"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6:30" x14ac:dyDescent="0.25"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6:30" x14ac:dyDescent="0.25"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6:30" x14ac:dyDescent="0.25"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6:30" x14ac:dyDescent="0.25"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6:30" x14ac:dyDescent="0.25"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6:30" x14ac:dyDescent="0.25"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6:30" x14ac:dyDescent="0.25"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6:30" x14ac:dyDescent="0.25"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6:30" x14ac:dyDescent="0.25"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6:30" x14ac:dyDescent="0.25"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6:30" x14ac:dyDescent="0.25"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6:30" x14ac:dyDescent="0.25"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6:30" x14ac:dyDescent="0.25"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6:30" x14ac:dyDescent="0.25"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6:30" x14ac:dyDescent="0.25"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6:30" x14ac:dyDescent="0.25"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6:30" x14ac:dyDescent="0.25"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6:30" x14ac:dyDescent="0.25"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6:30" x14ac:dyDescent="0.25"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6:30" x14ac:dyDescent="0.25"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6:30" x14ac:dyDescent="0.25"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6:30" x14ac:dyDescent="0.25"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6:30" x14ac:dyDescent="0.25"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6:30" x14ac:dyDescent="0.25"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6:30" x14ac:dyDescent="0.25"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6:30" x14ac:dyDescent="0.25"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6:30" x14ac:dyDescent="0.25"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6:30" x14ac:dyDescent="0.25"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6:30" x14ac:dyDescent="0.25"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6:30" x14ac:dyDescent="0.25"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6:30" x14ac:dyDescent="0.25"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6:30" x14ac:dyDescent="0.25"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6:30" x14ac:dyDescent="0.25"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6:30" x14ac:dyDescent="0.25"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6:30" x14ac:dyDescent="0.25"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6:30" x14ac:dyDescent="0.25"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6:30" x14ac:dyDescent="0.25"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6:30" x14ac:dyDescent="0.25"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6:30" x14ac:dyDescent="0.25"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6:30" x14ac:dyDescent="0.25"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6:30" x14ac:dyDescent="0.25"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6:30" x14ac:dyDescent="0.25"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6:30" x14ac:dyDescent="0.25"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6:30" x14ac:dyDescent="0.25"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6:30" x14ac:dyDescent="0.25"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6:30" x14ac:dyDescent="0.25"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6:30" x14ac:dyDescent="0.25"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6:30" x14ac:dyDescent="0.25"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6:30" x14ac:dyDescent="0.25"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6:30" x14ac:dyDescent="0.25"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6:30" x14ac:dyDescent="0.25"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6:30" x14ac:dyDescent="0.25"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6:30" x14ac:dyDescent="0.25"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6:30" x14ac:dyDescent="0.25"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6:30" x14ac:dyDescent="0.25"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6:30" x14ac:dyDescent="0.25"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6:30" x14ac:dyDescent="0.25"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6:30" x14ac:dyDescent="0.25"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6:30" x14ac:dyDescent="0.25"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6:30" x14ac:dyDescent="0.25"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6:30" x14ac:dyDescent="0.25"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6:30" x14ac:dyDescent="0.25"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6:30" x14ac:dyDescent="0.25"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6:30" x14ac:dyDescent="0.25"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6:30" x14ac:dyDescent="0.25"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6:30" x14ac:dyDescent="0.25"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6:30" x14ac:dyDescent="0.25"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6:30" x14ac:dyDescent="0.25"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6:30" x14ac:dyDescent="0.25"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6:30" x14ac:dyDescent="0.25"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6:30" x14ac:dyDescent="0.25"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6:30" x14ac:dyDescent="0.25"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6:30" x14ac:dyDescent="0.25"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6:30" x14ac:dyDescent="0.25"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6:30" x14ac:dyDescent="0.25"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6:30" x14ac:dyDescent="0.25"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6:30" x14ac:dyDescent="0.25"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6:30" x14ac:dyDescent="0.25"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6:30" x14ac:dyDescent="0.25"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6:30" x14ac:dyDescent="0.25"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6:30" x14ac:dyDescent="0.25"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6:30" x14ac:dyDescent="0.25"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6:30" x14ac:dyDescent="0.25"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6:30" x14ac:dyDescent="0.25"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6:30" x14ac:dyDescent="0.25"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6:30" x14ac:dyDescent="0.25"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6:30" x14ac:dyDescent="0.25"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6:30" x14ac:dyDescent="0.25"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6:30" x14ac:dyDescent="0.25"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6:30" x14ac:dyDescent="0.25"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6:30" x14ac:dyDescent="0.25"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6:30" x14ac:dyDescent="0.25"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6:30" x14ac:dyDescent="0.25"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6:30" x14ac:dyDescent="0.25"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6:30" x14ac:dyDescent="0.25"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6:30" x14ac:dyDescent="0.25"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6:30" x14ac:dyDescent="0.25"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6:30" x14ac:dyDescent="0.25"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6:30" x14ac:dyDescent="0.25"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6:30" x14ac:dyDescent="0.25"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6:30" x14ac:dyDescent="0.25"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6:30" x14ac:dyDescent="0.25"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6:30" x14ac:dyDescent="0.25"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6:30" x14ac:dyDescent="0.25"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6:30" x14ac:dyDescent="0.25"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6:30" x14ac:dyDescent="0.25"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6:30" x14ac:dyDescent="0.25"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6:30" x14ac:dyDescent="0.25"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6:30" x14ac:dyDescent="0.25"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6:30" x14ac:dyDescent="0.25"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6:30" x14ac:dyDescent="0.25"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6:30" x14ac:dyDescent="0.25"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6:30" x14ac:dyDescent="0.25"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6:30" x14ac:dyDescent="0.25"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6:30" x14ac:dyDescent="0.25"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6:30" x14ac:dyDescent="0.25"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6:30" x14ac:dyDescent="0.25"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6:30" x14ac:dyDescent="0.25"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6:30" x14ac:dyDescent="0.25"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6:30" x14ac:dyDescent="0.25"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6:30" x14ac:dyDescent="0.25"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6:30" x14ac:dyDescent="0.25"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6:30" x14ac:dyDescent="0.25"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6:30" x14ac:dyDescent="0.25"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6:30" x14ac:dyDescent="0.25"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6:30" x14ac:dyDescent="0.25"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6:30" x14ac:dyDescent="0.25"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6:30" x14ac:dyDescent="0.25"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6:30" x14ac:dyDescent="0.25"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6:30" x14ac:dyDescent="0.25"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6:30" x14ac:dyDescent="0.25"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6:30" x14ac:dyDescent="0.25"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6:30" x14ac:dyDescent="0.25"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6:30" x14ac:dyDescent="0.25"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6:30" x14ac:dyDescent="0.25"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6:30" x14ac:dyDescent="0.25"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6:30" x14ac:dyDescent="0.25"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6:30" x14ac:dyDescent="0.25"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6:30" x14ac:dyDescent="0.25"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6:30" x14ac:dyDescent="0.25"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6:30" x14ac:dyDescent="0.25"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6:30" x14ac:dyDescent="0.25"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6:30" x14ac:dyDescent="0.25"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6:30" x14ac:dyDescent="0.25"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6:30" x14ac:dyDescent="0.25"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6:30" x14ac:dyDescent="0.25"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6:30" x14ac:dyDescent="0.25"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6:30" x14ac:dyDescent="0.25"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6:30" x14ac:dyDescent="0.25"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6:30" x14ac:dyDescent="0.25"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6:30" x14ac:dyDescent="0.25"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6:30" x14ac:dyDescent="0.25"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6:30" x14ac:dyDescent="0.25"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6:30" x14ac:dyDescent="0.25"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6:30" x14ac:dyDescent="0.25"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6:30" x14ac:dyDescent="0.25"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6:30" x14ac:dyDescent="0.25"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6:30" x14ac:dyDescent="0.25"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6:30" x14ac:dyDescent="0.25"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6:30" x14ac:dyDescent="0.25"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6:30" x14ac:dyDescent="0.25"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6:30" x14ac:dyDescent="0.25"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6:30" x14ac:dyDescent="0.25"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6:30" x14ac:dyDescent="0.25"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6:30" x14ac:dyDescent="0.25"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6:30" x14ac:dyDescent="0.25"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6:30" x14ac:dyDescent="0.25"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6:30" x14ac:dyDescent="0.25"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6:30" x14ac:dyDescent="0.25"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6:30" x14ac:dyDescent="0.25"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6:30" x14ac:dyDescent="0.25"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6:30" x14ac:dyDescent="0.25"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6:30" x14ac:dyDescent="0.25"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6:30" x14ac:dyDescent="0.25"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6:30" x14ac:dyDescent="0.25"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6:30" x14ac:dyDescent="0.25"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6:30" x14ac:dyDescent="0.25"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6:30" x14ac:dyDescent="0.25"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6:30" x14ac:dyDescent="0.25"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6:30" x14ac:dyDescent="0.25"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6:30" x14ac:dyDescent="0.25"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6:30" x14ac:dyDescent="0.25"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6:30" x14ac:dyDescent="0.25"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6:30" x14ac:dyDescent="0.25"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6:30" x14ac:dyDescent="0.25"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6:30" x14ac:dyDescent="0.25"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6:30" x14ac:dyDescent="0.25"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6:30" x14ac:dyDescent="0.25"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6:30" x14ac:dyDescent="0.25"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6:30" x14ac:dyDescent="0.25"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6:30" x14ac:dyDescent="0.25"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6:30" x14ac:dyDescent="0.25"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6:30" x14ac:dyDescent="0.25"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6:30" x14ac:dyDescent="0.25"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6:30" x14ac:dyDescent="0.25"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6:30" x14ac:dyDescent="0.25"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6:30" x14ac:dyDescent="0.25"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6:30" x14ac:dyDescent="0.25"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6:30" x14ac:dyDescent="0.25"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6:30" x14ac:dyDescent="0.25"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6:30" x14ac:dyDescent="0.25"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6:30" x14ac:dyDescent="0.25"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6:30" x14ac:dyDescent="0.25"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6:30" x14ac:dyDescent="0.25"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6:30" x14ac:dyDescent="0.25"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spans="6:30" x14ac:dyDescent="0.25"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spans="6:30" x14ac:dyDescent="0.25"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spans="6:30" x14ac:dyDescent="0.25"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spans="6:30" x14ac:dyDescent="0.25"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spans="6:30" x14ac:dyDescent="0.25"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spans="6:30" x14ac:dyDescent="0.25"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spans="6:30" x14ac:dyDescent="0.25"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spans="6:30" x14ac:dyDescent="0.25"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spans="6:30" x14ac:dyDescent="0.25"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spans="6:30" x14ac:dyDescent="0.25"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spans="6:30" x14ac:dyDescent="0.25"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  <row r="991" spans="6:30" x14ac:dyDescent="0.25"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</row>
    <row r="992" spans="6:30" x14ac:dyDescent="0.25"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</row>
    <row r="993" spans="6:30" x14ac:dyDescent="0.25"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</row>
    <row r="994" spans="6:30" x14ac:dyDescent="0.25"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</row>
    <row r="995" spans="6:30" x14ac:dyDescent="0.25"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</row>
    <row r="996" spans="6:30" x14ac:dyDescent="0.25"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</row>
    <row r="997" spans="6:30" x14ac:dyDescent="0.25"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</row>
    <row r="998" spans="6:30" x14ac:dyDescent="0.25"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</row>
    <row r="999" spans="6:30" x14ac:dyDescent="0.25"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</row>
    <row r="1000" spans="6:30" x14ac:dyDescent="0.25"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</row>
    <row r="1001" spans="6:30" x14ac:dyDescent="0.25"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</row>
    <row r="1002" spans="6:30" x14ac:dyDescent="0.25"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</row>
    <row r="1003" spans="6:30" x14ac:dyDescent="0.25"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</row>
    <row r="1004" spans="6:30" x14ac:dyDescent="0.25"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</row>
    <row r="1005" spans="6:30" x14ac:dyDescent="0.25"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</row>
    <row r="1006" spans="6:30" x14ac:dyDescent="0.25"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</row>
    <row r="1007" spans="6:30" x14ac:dyDescent="0.25"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</row>
    <row r="1008" spans="6:30" x14ac:dyDescent="0.25"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</row>
    <row r="1009" spans="6:30" x14ac:dyDescent="0.25"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</row>
    <row r="1010" spans="6:30" x14ac:dyDescent="0.25"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</row>
    <row r="1011" spans="6:30" x14ac:dyDescent="0.25"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</row>
    <row r="1012" spans="6:30" x14ac:dyDescent="0.25"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</row>
    <row r="1013" spans="6:30" x14ac:dyDescent="0.25"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</row>
    <row r="1014" spans="6:30" x14ac:dyDescent="0.25"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</row>
    <row r="1015" spans="6:30" x14ac:dyDescent="0.25"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</row>
    <row r="1016" spans="6:30" x14ac:dyDescent="0.25"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</row>
    <row r="1017" spans="6:30" x14ac:dyDescent="0.25"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</row>
    <row r="1018" spans="6:30" x14ac:dyDescent="0.25"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</row>
    <row r="1019" spans="6:30" x14ac:dyDescent="0.25"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</row>
    <row r="1020" spans="6:30" x14ac:dyDescent="0.25"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</row>
    <row r="1021" spans="6:30" x14ac:dyDescent="0.25"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</row>
    <row r="1022" spans="6:30" x14ac:dyDescent="0.25"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</row>
    <row r="1023" spans="6:30" x14ac:dyDescent="0.25"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</row>
    <row r="1024" spans="6:30" x14ac:dyDescent="0.25"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</row>
    <row r="1025" spans="6:30" x14ac:dyDescent="0.25"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</row>
    <row r="1026" spans="6:30" x14ac:dyDescent="0.25"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</row>
    <row r="1027" spans="6:30" x14ac:dyDescent="0.25"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</row>
    <row r="1028" spans="6:30" x14ac:dyDescent="0.25"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</row>
    <row r="1029" spans="6:30" x14ac:dyDescent="0.25"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</row>
    <row r="1030" spans="6:30" x14ac:dyDescent="0.25"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</row>
    <row r="1031" spans="6:30" x14ac:dyDescent="0.25"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</row>
    <row r="1032" spans="6:30" x14ac:dyDescent="0.25"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</row>
    <row r="1033" spans="6:30" x14ac:dyDescent="0.25"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</row>
    <row r="1034" spans="6:30" x14ac:dyDescent="0.25"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</row>
    <row r="1035" spans="6:30" x14ac:dyDescent="0.25"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</row>
    <row r="1036" spans="6:30" x14ac:dyDescent="0.25"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</row>
    <row r="1037" spans="6:30" x14ac:dyDescent="0.25"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</row>
    <row r="1038" spans="6:30" x14ac:dyDescent="0.25"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</row>
    <row r="1039" spans="6:30" x14ac:dyDescent="0.25"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</row>
    <row r="1040" spans="6:30" x14ac:dyDescent="0.25"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</row>
    <row r="1041" spans="6:30" x14ac:dyDescent="0.25"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</row>
    <row r="1042" spans="6:30" x14ac:dyDescent="0.25"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</row>
    <row r="1043" spans="6:30" x14ac:dyDescent="0.25"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</row>
    <row r="1044" spans="6:30" x14ac:dyDescent="0.25"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</row>
    <row r="1045" spans="6:30" x14ac:dyDescent="0.25"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</row>
    <row r="1046" spans="6:30" x14ac:dyDescent="0.25"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</row>
    <row r="1047" spans="6:30" x14ac:dyDescent="0.25"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</row>
    <row r="1048" spans="6:30" x14ac:dyDescent="0.25"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</row>
    <row r="1049" spans="6:30" x14ac:dyDescent="0.25"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</row>
    <row r="1050" spans="6:30" x14ac:dyDescent="0.25"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</row>
    <row r="1051" spans="6:30" x14ac:dyDescent="0.25"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</row>
    <row r="1052" spans="6:30" x14ac:dyDescent="0.25"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</row>
    <row r="1053" spans="6:30" x14ac:dyDescent="0.25"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</row>
    <row r="1054" spans="6:30" x14ac:dyDescent="0.25"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</row>
    <row r="1055" spans="6:30" x14ac:dyDescent="0.25"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</row>
    <row r="1056" spans="6:30" x14ac:dyDescent="0.25"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</row>
    <row r="1057" spans="6:30" x14ac:dyDescent="0.25"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</row>
    <row r="1058" spans="6:30" x14ac:dyDescent="0.25"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</row>
    <row r="1059" spans="6:30" x14ac:dyDescent="0.25"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</row>
    <row r="1060" spans="6:30" x14ac:dyDescent="0.25"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</row>
    <row r="1061" spans="6:30" x14ac:dyDescent="0.25"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</row>
    <row r="1062" spans="6:30" x14ac:dyDescent="0.25"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</row>
    <row r="1063" spans="6:30" x14ac:dyDescent="0.25"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</row>
    <row r="1064" spans="6:30" x14ac:dyDescent="0.25"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</row>
    <row r="1065" spans="6:30" x14ac:dyDescent="0.25"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</row>
    <row r="1066" spans="6:30" x14ac:dyDescent="0.25"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</row>
    <row r="1067" spans="6:30" x14ac:dyDescent="0.25"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</row>
    <row r="1068" spans="6:30" x14ac:dyDescent="0.25"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</row>
    <row r="1069" spans="6:30" x14ac:dyDescent="0.25"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</row>
    <row r="1070" spans="6:30" x14ac:dyDescent="0.25"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</row>
    <row r="1071" spans="6:30" x14ac:dyDescent="0.25"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</row>
    <row r="1072" spans="6:30" x14ac:dyDescent="0.25"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</row>
    <row r="1073" spans="6:30" x14ac:dyDescent="0.25"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</row>
    <row r="1074" spans="6:30" x14ac:dyDescent="0.25"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</row>
    <row r="1075" spans="6:30" x14ac:dyDescent="0.25"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</row>
    <row r="1076" spans="6:30" x14ac:dyDescent="0.25"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</row>
    <row r="1077" spans="6:30" x14ac:dyDescent="0.25"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</row>
    <row r="1078" spans="6:30" x14ac:dyDescent="0.25"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</row>
    <row r="1079" spans="6:30" x14ac:dyDescent="0.25"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</row>
    <row r="1080" spans="6:30" x14ac:dyDescent="0.25"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</row>
    <row r="1081" spans="6:30" x14ac:dyDescent="0.25"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</row>
    <row r="1082" spans="6:30" x14ac:dyDescent="0.25"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</row>
    <row r="1083" spans="6:30" x14ac:dyDescent="0.25"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</row>
    <row r="1084" spans="6:30" x14ac:dyDescent="0.25"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</row>
    <row r="1085" spans="6:30" x14ac:dyDescent="0.25"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</row>
    <row r="1086" spans="6:30" x14ac:dyDescent="0.25"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</row>
    <row r="1087" spans="6:30" x14ac:dyDescent="0.25"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</row>
    <row r="1088" spans="6:30" x14ac:dyDescent="0.25"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</row>
    <row r="1089" spans="6:30" x14ac:dyDescent="0.25"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</row>
    <row r="1090" spans="6:30" x14ac:dyDescent="0.25"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</row>
    <row r="1091" spans="6:30" x14ac:dyDescent="0.25"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</row>
    <row r="1092" spans="6:30" x14ac:dyDescent="0.25"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</row>
    <row r="1093" spans="6:30" x14ac:dyDescent="0.25"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</row>
    <row r="1094" spans="6:30" x14ac:dyDescent="0.25"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</row>
    <row r="1095" spans="6:30" x14ac:dyDescent="0.25"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</row>
    <row r="1096" spans="6:30" x14ac:dyDescent="0.25"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</row>
    <row r="1097" spans="6:30" x14ac:dyDescent="0.25"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</row>
    <row r="1098" spans="6:30" x14ac:dyDescent="0.25"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</row>
    <row r="1099" spans="6:30" x14ac:dyDescent="0.25"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</row>
    <row r="1100" spans="6:30" x14ac:dyDescent="0.25"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</row>
    <row r="1101" spans="6:30" x14ac:dyDescent="0.25"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</row>
    <row r="1102" spans="6:30" x14ac:dyDescent="0.25"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</row>
    <row r="1103" spans="6:30" x14ac:dyDescent="0.25"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</row>
    <row r="1104" spans="6:30" x14ac:dyDescent="0.25"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</row>
    <row r="1105" spans="6:30" x14ac:dyDescent="0.25"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</row>
    <row r="1106" spans="6:30" x14ac:dyDescent="0.25"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</row>
    <row r="1107" spans="6:30" x14ac:dyDescent="0.25"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</row>
    <row r="1108" spans="6:30" x14ac:dyDescent="0.25"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</row>
    <row r="1109" spans="6:30" x14ac:dyDescent="0.25"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</row>
    <row r="1110" spans="6:30" x14ac:dyDescent="0.25"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</row>
    <row r="1111" spans="6:30" x14ac:dyDescent="0.25"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</row>
    <row r="1112" spans="6:30" x14ac:dyDescent="0.25"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</row>
    <row r="1113" spans="6:30" x14ac:dyDescent="0.25"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</row>
    <row r="1114" spans="6:30" x14ac:dyDescent="0.25"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</row>
    <row r="1115" spans="6:30" x14ac:dyDescent="0.25"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</row>
    <row r="1116" spans="6:30" x14ac:dyDescent="0.25"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</row>
    <row r="1117" spans="6:30" x14ac:dyDescent="0.25"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</row>
    <row r="1118" spans="6:30" x14ac:dyDescent="0.25"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</row>
    <row r="1119" spans="6:30" x14ac:dyDescent="0.25"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</row>
    <row r="1120" spans="6:30" x14ac:dyDescent="0.25"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</row>
    <row r="1121" spans="6:30" x14ac:dyDescent="0.25"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</row>
    <row r="1122" spans="6:30" x14ac:dyDescent="0.25"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</row>
    <row r="1123" spans="6:30" x14ac:dyDescent="0.25"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</row>
    <row r="1124" spans="6:30" x14ac:dyDescent="0.25"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</row>
    <row r="1125" spans="6:30" x14ac:dyDescent="0.25"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</row>
    <row r="1126" spans="6:30" x14ac:dyDescent="0.25"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</row>
    <row r="1127" spans="6:30" x14ac:dyDescent="0.25"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</row>
    <row r="1128" spans="6:30" x14ac:dyDescent="0.25"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</row>
    <row r="1129" spans="6:30" x14ac:dyDescent="0.25"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</row>
    <row r="1130" spans="6:30" x14ac:dyDescent="0.25"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</row>
    <row r="1131" spans="6:30" x14ac:dyDescent="0.25"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</row>
    <row r="1132" spans="6:30" x14ac:dyDescent="0.25"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</row>
    <row r="1133" spans="6:30" x14ac:dyDescent="0.25"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</row>
    <row r="1134" spans="6:30" x14ac:dyDescent="0.25"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</row>
    <row r="1135" spans="6:30" x14ac:dyDescent="0.25"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</row>
    <row r="1136" spans="6:30" x14ac:dyDescent="0.25"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</row>
    <row r="1137" spans="6:30" x14ac:dyDescent="0.25"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</row>
    <row r="1138" spans="6:30" x14ac:dyDescent="0.25"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</row>
    <row r="1139" spans="6:30" x14ac:dyDescent="0.25"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</row>
    <row r="1140" spans="6:30" x14ac:dyDescent="0.25"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</row>
    <row r="1141" spans="6:30" x14ac:dyDescent="0.25"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</row>
    <row r="1142" spans="6:30" x14ac:dyDescent="0.25"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</row>
    <row r="1143" spans="6:30" x14ac:dyDescent="0.25"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</row>
    <row r="1144" spans="6:30" x14ac:dyDescent="0.25"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</row>
    <row r="1145" spans="6:30" x14ac:dyDescent="0.25"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</row>
    <row r="1146" spans="6:30" x14ac:dyDescent="0.25"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</row>
    <row r="1147" spans="6:30" x14ac:dyDescent="0.25"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</row>
    <row r="1148" spans="6:30" x14ac:dyDescent="0.25"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</row>
    <row r="1149" spans="6:30" x14ac:dyDescent="0.25"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</row>
    <row r="1150" spans="6:30" x14ac:dyDescent="0.25"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</row>
    <row r="1151" spans="6:30" x14ac:dyDescent="0.25"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</row>
    <row r="1152" spans="6:30" x14ac:dyDescent="0.25"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</row>
    <row r="1153" spans="6:30" x14ac:dyDescent="0.25"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</row>
    <row r="1154" spans="6:30" x14ac:dyDescent="0.25"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</row>
    <row r="1155" spans="6:30" x14ac:dyDescent="0.25"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</row>
    <row r="1156" spans="6:30" x14ac:dyDescent="0.25"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</row>
    <row r="1157" spans="6:30" x14ac:dyDescent="0.25"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</row>
    <row r="1158" spans="6:30" x14ac:dyDescent="0.25"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</row>
    <row r="1159" spans="6:30" x14ac:dyDescent="0.25"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</row>
    <row r="1160" spans="6:30" x14ac:dyDescent="0.25"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</row>
    <row r="1161" spans="6:30" x14ac:dyDescent="0.25"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</row>
    <row r="1162" spans="6:30" x14ac:dyDescent="0.25"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</row>
    <row r="1163" spans="6:30" x14ac:dyDescent="0.25"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</row>
    <row r="1164" spans="6:30" x14ac:dyDescent="0.25"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</row>
    <row r="1165" spans="6:30" x14ac:dyDescent="0.25"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</row>
    <row r="1166" spans="6:30" x14ac:dyDescent="0.25"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</row>
    <row r="1167" spans="6:30" x14ac:dyDescent="0.25"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</row>
    <row r="1168" spans="6:30" x14ac:dyDescent="0.25"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</row>
    <row r="1169" spans="6:30" x14ac:dyDescent="0.25"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</row>
    <row r="1170" spans="6:30" x14ac:dyDescent="0.25"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</row>
    <row r="1171" spans="6:30" x14ac:dyDescent="0.25"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</row>
    <row r="1172" spans="6:30" x14ac:dyDescent="0.25"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</row>
    <row r="1173" spans="6:30" x14ac:dyDescent="0.25"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</row>
    <row r="1174" spans="6:30" x14ac:dyDescent="0.25"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</row>
    <row r="1175" spans="6:30" x14ac:dyDescent="0.25"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</row>
    <row r="1176" spans="6:30" x14ac:dyDescent="0.25"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</row>
    <row r="1177" spans="6:30" x14ac:dyDescent="0.25"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</row>
    <row r="1178" spans="6:30" x14ac:dyDescent="0.25"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</row>
    <row r="1179" spans="6:30" x14ac:dyDescent="0.25"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</row>
    <row r="1180" spans="6:30" x14ac:dyDescent="0.25"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</row>
    <row r="1181" spans="6:30" x14ac:dyDescent="0.25"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</row>
    <row r="1182" spans="6:30" x14ac:dyDescent="0.25"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</row>
    <row r="1183" spans="6:30" x14ac:dyDescent="0.25"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</row>
    <row r="1184" spans="6:30" x14ac:dyDescent="0.25"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</row>
    <row r="1185" spans="6:30" x14ac:dyDescent="0.25"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</row>
    <row r="1186" spans="6:30" x14ac:dyDescent="0.25"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</row>
    <row r="1187" spans="6:30" x14ac:dyDescent="0.25"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</row>
    <row r="1188" spans="6:30" x14ac:dyDescent="0.25"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</row>
    <row r="1189" spans="6:30" x14ac:dyDescent="0.25"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</row>
    <row r="1190" spans="6:30" x14ac:dyDescent="0.25"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</row>
    <row r="1191" spans="6:30" x14ac:dyDescent="0.25"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</row>
    <row r="1192" spans="6:30" x14ac:dyDescent="0.25"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</row>
    <row r="1193" spans="6:30" x14ac:dyDescent="0.25"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</row>
    <row r="1194" spans="6:30" x14ac:dyDescent="0.25"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</row>
    <row r="1195" spans="6:30" x14ac:dyDescent="0.25"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</row>
    <row r="1196" spans="6:30" x14ac:dyDescent="0.25"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</row>
    <row r="1197" spans="6:30" x14ac:dyDescent="0.25"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</row>
    <row r="1198" spans="6:30" x14ac:dyDescent="0.25"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</row>
    <row r="1199" spans="6:30" x14ac:dyDescent="0.25"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</row>
    <row r="1200" spans="6:30" x14ac:dyDescent="0.25"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</row>
    <row r="1201" spans="6:30" x14ac:dyDescent="0.25"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</row>
    <row r="1202" spans="6:30" x14ac:dyDescent="0.25"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</row>
    <row r="1203" spans="6:30" x14ac:dyDescent="0.25"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</row>
    <row r="1204" spans="6:30" x14ac:dyDescent="0.25"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</row>
    <row r="1205" spans="6:30" x14ac:dyDescent="0.25"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</row>
    <row r="1206" spans="6:30" x14ac:dyDescent="0.25"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</row>
    <row r="1207" spans="6:30" x14ac:dyDescent="0.25"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</row>
    <row r="1208" spans="6:30" x14ac:dyDescent="0.25"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</row>
    <row r="1209" spans="6:30" x14ac:dyDescent="0.25"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</row>
    <row r="1210" spans="6:30" x14ac:dyDescent="0.25"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</row>
    <row r="1211" spans="6:30" x14ac:dyDescent="0.25"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</row>
    <row r="1212" spans="6:30" x14ac:dyDescent="0.25"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</row>
    <row r="1213" spans="6:30" x14ac:dyDescent="0.25"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</row>
    <row r="1214" spans="6:30" x14ac:dyDescent="0.25"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</row>
    <row r="1215" spans="6:30" x14ac:dyDescent="0.25"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</row>
    <row r="1216" spans="6:30" x14ac:dyDescent="0.25"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</row>
    <row r="1217" spans="6:30" x14ac:dyDescent="0.25"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</row>
    <row r="1218" spans="6:30" x14ac:dyDescent="0.25"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</row>
    <row r="1219" spans="6:30" x14ac:dyDescent="0.25"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</row>
    <row r="1220" spans="6:30" x14ac:dyDescent="0.25"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</row>
    <row r="1221" spans="6:30" x14ac:dyDescent="0.25"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</row>
    <row r="1222" spans="6:30" x14ac:dyDescent="0.25"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</row>
    <row r="1223" spans="6:30" x14ac:dyDescent="0.25"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</row>
    <row r="1224" spans="6:30" x14ac:dyDescent="0.25"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</row>
    <row r="1225" spans="6:30" x14ac:dyDescent="0.25"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</row>
    <row r="1226" spans="6:30" x14ac:dyDescent="0.25"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</row>
    <row r="1227" spans="6:30" x14ac:dyDescent="0.25"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</row>
    <row r="1228" spans="6:30" x14ac:dyDescent="0.25"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</row>
    <row r="1229" spans="6:30" x14ac:dyDescent="0.25"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</row>
    <row r="1230" spans="6:30" x14ac:dyDescent="0.25"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</row>
    <row r="1231" spans="6:30" x14ac:dyDescent="0.25"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</row>
    <row r="1232" spans="6:30" x14ac:dyDescent="0.25"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</row>
    <row r="1233" spans="6:30" x14ac:dyDescent="0.25"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</row>
    <row r="1234" spans="6:30" x14ac:dyDescent="0.25"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</row>
    <row r="1235" spans="6:30" x14ac:dyDescent="0.25"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</row>
    <row r="1236" spans="6:30" x14ac:dyDescent="0.25"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</row>
    <row r="1237" spans="6:30" x14ac:dyDescent="0.25"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</row>
    <row r="1238" spans="6:30" x14ac:dyDescent="0.25"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</row>
    <row r="1239" spans="6:30" x14ac:dyDescent="0.25"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</row>
    <row r="1240" spans="6:30" x14ac:dyDescent="0.25"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</row>
    <row r="1241" spans="6:30" x14ac:dyDescent="0.25"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</row>
    <row r="1242" spans="6:30" x14ac:dyDescent="0.25"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</row>
    <row r="1243" spans="6:30" x14ac:dyDescent="0.25"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</row>
    <row r="1244" spans="6:30" x14ac:dyDescent="0.25"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</row>
    <row r="1245" spans="6:30" x14ac:dyDescent="0.25"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</row>
    <row r="1246" spans="6:30" x14ac:dyDescent="0.25"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</row>
    <row r="1247" spans="6:30" x14ac:dyDescent="0.25"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</row>
    <row r="1248" spans="6:30" x14ac:dyDescent="0.25"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</row>
    <row r="1249" spans="6:30" x14ac:dyDescent="0.25"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</row>
    <row r="1250" spans="6:30" x14ac:dyDescent="0.25"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</row>
    <row r="1251" spans="6:30" x14ac:dyDescent="0.25"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</row>
    <row r="1252" spans="6:30" x14ac:dyDescent="0.25"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</row>
    <row r="1253" spans="6:30" x14ac:dyDescent="0.25"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</row>
    <row r="1254" spans="6:30" x14ac:dyDescent="0.25"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</row>
    <row r="1255" spans="6:30" x14ac:dyDescent="0.25"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</row>
    <row r="1256" spans="6:30" x14ac:dyDescent="0.25"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</row>
    <row r="1257" spans="6:30" x14ac:dyDescent="0.25"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</row>
    <row r="1258" spans="6:30" x14ac:dyDescent="0.25"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</row>
    <row r="1259" spans="6:30" x14ac:dyDescent="0.25"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</row>
    <row r="1260" spans="6:30" x14ac:dyDescent="0.25"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</row>
    <row r="1261" spans="6:30" x14ac:dyDescent="0.25"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</row>
    <row r="1262" spans="6:30" x14ac:dyDescent="0.25"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</row>
    <row r="1263" spans="6:30" x14ac:dyDescent="0.25"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</row>
    <row r="1264" spans="6:30" x14ac:dyDescent="0.25"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</row>
    <row r="1265" spans="6:30" x14ac:dyDescent="0.25"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</row>
    <row r="1266" spans="6:30" x14ac:dyDescent="0.25"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</row>
    <row r="1267" spans="6:30" x14ac:dyDescent="0.25"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</row>
    <row r="1268" spans="6:30" x14ac:dyDescent="0.25"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</row>
    <row r="1269" spans="6:30" x14ac:dyDescent="0.25"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</row>
    <row r="1270" spans="6:30" x14ac:dyDescent="0.25"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</row>
    <row r="1271" spans="6:30" x14ac:dyDescent="0.25"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</row>
    <row r="1272" spans="6:30" x14ac:dyDescent="0.25"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</row>
    <row r="1273" spans="6:30" x14ac:dyDescent="0.25"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</row>
    <row r="1274" spans="6:30" x14ac:dyDescent="0.25"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</row>
    <row r="1275" spans="6:30" x14ac:dyDescent="0.25"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</row>
    <row r="1276" spans="6:30" x14ac:dyDescent="0.25"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</row>
    <row r="1277" spans="6:30" x14ac:dyDescent="0.25"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</row>
    <row r="1278" spans="6:30" x14ac:dyDescent="0.25"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</row>
    <row r="1279" spans="6:30" x14ac:dyDescent="0.25"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</row>
    <row r="1280" spans="6:30" x14ac:dyDescent="0.25"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</row>
    <row r="1281" spans="6:30" x14ac:dyDescent="0.25"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</row>
    <row r="1282" spans="6:30" x14ac:dyDescent="0.25"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</row>
    <row r="1283" spans="6:30" x14ac:dyDescent="0.25"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</row>
    <row r="1284" spans="6:30" x14ac:dyDescent="0.25"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</row>
    <row r="1285" spans="6:30" x14ac:dyDescent="0.25"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</row>
    <row r="1286" spans="6:30" x14ac:dyDescent="0.25"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</row>
    <row r="1287" spans="6:30" x14ac:dyDescent="0.25"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</row>
    <row r="1288" spans="6:30" x14ac:dyDescent="0.25"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</row>
    <row r="1289" spans="6:30" x14ac:dyDescent="0.25"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</row>
    <row r="1290" spans="6:30" x14ac:dyDescent="0.25"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</row>
    <row r="1291" spans="6:30" x14ac:dyDescent="0.25"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</row>
    <row r="1292" spans="6:30" x14ac:dyDescent="0.25"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</row>
    <row r="1293" spans="6:30" x14ac:dyDescent="0.25"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</row>
    <row r="1294" spans="6:30" x14ac:dyDescent="0.25"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</row>
    <row r="1295" spans="6:30" x14ac:dyDescent="0.25"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</row>
    <row r="1296" spans="6:30" x14ac:dyDescent="0.25"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</row>
    <row r="1297" spans="6:30" x14ac:dyDescent="0.25"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</row>
    <row r="1298" spans="6:30" x14ac:dyDescent="0.25"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</row>
    <row r="1299" spans="6:30" x14ac:dyDescent="0.25"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</row>
    <row r="1300" spans="6:30" x14ac:dyDescent="0.25"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</row>
    <row r="1301" spans="6:30" x14ac:dyDescent="0.25"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</row>
    <row r="1302" spans="6:30" x14ac:dyDescent="0.25"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</row>
    <row r="1303" spans="6:30" x14ac:dyDescent="0.25"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</row>
    <row r="1304" spans="6:30" x14ac:dyDescent="0.25"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</row>
    <row r="1305" spans="6:30" x14ac:dyDescent="0.25"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</row>
    <row r="1306" spans="6:30" x14ac:dyDescent="0.25"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</row>
    <row r="1307" spans="6:30" x14ac:dyDescent="0.25"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</row>
    <row r="1308" spans="6:30" x14ac:dyDescent="0.25"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</row>
    <row r="1309" spans="6:30" x14ac:dyDescent="0.25"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</row>
    <row r="1310" spans="6:30" x14ac:dyDescent="0.25"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</row>
    <row r="1311" spans="6:30" x14ac:dyDescent="0.25"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</row>
    <row r="1312" spans="6:30" x14ac:dyDescent="0.25"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</row>
    <row r="1313" spans="6:30" x14ac:dyDescent="0.25"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</row>
    <row r="1314" spans="6:30" x14ac:dyDescent="0.25"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</row>
    <row r="1315" spans="6:30" x14ac:dyDescent="0.25"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</row>
    <row r="1316" spans="6:30" x14ac:dyDescent="0.25"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</row>
    <row r="1317" spans="6:30" x14ac:dyDescent="0.25"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</row>
    <row r="1318" spans="6:30" x14ac:dyDescent="0.25"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</row>
    <row r="1319" spans="6:30" x14ac:dyDescent="0.25"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</row>
    <row r="1320" spans="6:30" x14ac:dyDescent="0.25"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</row>
    <row r="1321" spans="6:30" x14ac:dyDescent="0.25"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</row>
    <row r="1322" spans="6:30" x14ac:dyDescent="0.25"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</row>
    <row r="1323" spans="6:30" x14ac:dyDescent="0.25"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</row>
    <row r="1324" spans="6:30" x14ac:dyDescent="0.25"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</row>
    <row r="1325" spans="6:30" x14ac:dyDescent="0.25"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</row>
    <row r="1326" spans="6:30" x14ac:dyDescent="0.25"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</row>
    <row r="1327" spans="6:30" x14ac:dyDescent="0.25"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</row>
    <row r="1328" spans="6:30" x14ac:dyDescent="0.25"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</row>
    <row r="1329" spans="6:30" x14ac:dyDescent="0.25"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</row>
    <row r="1330" spans="6:30" x14ac:dyDescent="0.25"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</row>
    <row r="1331" spans="6:30" x14ac:dyDescent="0.25"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</row>
    <row r="1332" spans="6:30" x14ac:dyDescent="0.25"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</row>
    <row r="1333" spans="6:30" x14ac:dyDescent="0.25"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</row>
    <row r="1334" spans="6:30" x14ac:dyDescent="0.25"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</row>
    <row r="1335" spans="6:30" x14ac:dyDescent="0.25"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</row>
    <row r="1336" spans="6:30" x14ac:dyDescent="0.25"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</row>
    <row r="1337" spans="6:30" x14ac:dyDescent="0.25"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</row>
    <row r="1338" spans="6:30" x14ac:dyDescent="0.25"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</row>
    <row r="1339" spans="6:30" x14ac:dyDescent="0.25"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</row>
    <row r="1340" spans="6:30" x14ac:dyDescent="0.25"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</row>
    <row r="1341" spans="6:30" x14ac:dyDescent="0.25"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</row>
    <row r="1342" spans="6:30" x14ac:dyDescent="0.25"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</row>
    <row r="1343" spans="6:30" x14ac:dyDescent="0.25"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</row>
    <row r="1344" spans="6:30" x14ac:dyDescent="0.25"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</row>
    <row r="1345" spans="6:30" x14ac:dyDescent="0.25"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</row>
    <row r="1346" spans="6:30" x14ac:dyDescent="0.25"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</row>
    <row r="1347" spans="6:30" x14ac:dyDescent="0.25"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</row>
    <row r="1348" spans="6:30" x14ac:dyDescent="0.25"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</row>
    <row r="1349" spans="6:30" x14ac:dyDescent="0.25"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</row>
    <row r="1350" spans="6:30" x14ac:dyDescent="0.25"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</row>
    <row r="1351" spans="6:30" x14ac:dyDescent="0.25"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</row>
    <row r="1352" spans="6:30" x14ac:dyDescent="0.25"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</row>
    <row r="1353" spans="6:30" x14ac:dyDescent="0.25"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</row>
    <row r="1354" spans="6:30" x14ac:dyDescent="0.25"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</row>
    <row r="1355" spans="6:30" x14ac:dyDescent="0.25"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</row>
    <row r="1356" spans="6:30" x14ac:dyDescent="0.25"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</row>
    <row r="1357" spans="6:30" x14ac:dyDescent="0.25"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</row>
    <row r="1358" spans="6:30" x14ac:dyDescent="0.25"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</row>
    <row r="1359" spans="6:30" x14ac:dyDescent="0.25"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</row>
    <row r="1360" spans="6:30" x14ac:dyDescent="0.25"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</row>
    <row r="1361" spans="6:30" x14ac:dyDescent="0.25"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</row>
    <row r="1362" spans="6:30" x14ac:dyDescent="0.25"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</row>
    <row r="1363" spans="6:30" x14ac:dyDescent="0.25"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</row>
    <row r="1364" spans="6:30" x14ac:dyDescent="0.25"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</row>
    <row r="1365" spans="6:30" x14ac:dyDescent="0.25"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</row>
    <row r="1366" spans="6:30" x14ac:dyDescent="0.25"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</row>
    <row r="1367" spans="6:30" x14ac:dyDescent="0.25"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</row>
    <row r="1368" spans="6:30" x14ac:dyDescent="0.25"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</row>
    <row r="1369" spans="6:30" x14ac:dyDescent="0.25"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</row>
    <row r="1370" spans="6:30" x14ac:dyDescent="0.25"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</row>
    <row r="1371" spans="6:30" x14ac:dyDescent="0.25"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</row>
    <row r="1372" spans="6:30" x14ac:dyDescent="0.25"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</row>
    <row r="1373" spans="6:30" x14ac:dyDescent="0.25"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</row>
    <row r="1374" spans="6:30" x14ac:dyDescent="0.25"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</row>
    <row r="1375" spans="6:30" x14ac:dyDescent="0.25"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</row>
    <row r="1376" spans="6:30" x14ac:dyDescent="0.25"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</row>
    <row r="1377" spans="6:30" x14ac:dyDescent="0.25"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</row>
    <row r="1378" spans="6:30" x14ac:dyDescent="0.25"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</row>
    <row r="1379" spans="6:30" x14ac:dyDescent="0.25"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</row>
    <row r="1380" spans="6:30" x14ac:dyDescent="0.25"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</row>
    <row r="1381" spans="6:30" x14ac:dyDescent="0.25"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</row>
    <row r="1382" spans="6:30" x14ac:dyDescent="0.25"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</row>
    <row r="1383" spans="6:30" x14ac:dyDescent="0.25"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</row>
    <row r="1384" spans="6:30" x14ac:dyDescent="0.25"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</row>
    <row r="1385" spans="6:30" x14ac:dyDescent="0.25"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</row>
    <row r="1386" spans="6:30" x14ac:dyDescent="0.25"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</row>
    <row r="1387" spans="6:30" x14ac:dyDescent="0.25"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</row>
    <row r="1388" spans="6:30" x14ac:dyDescent="0.25"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</row>
    <row r="1389" spans="6:30" x14ac:dyDescent="0.25"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</row>
    <row r="1390" spans="6:30" x14ac:dyDescent="0.25"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</row>
    <row r="1391" spans="6:30" x14ac:dyDescent="0.25"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</row>
    <row r="1392" spans="6:30" x14ac:dyDescent="0.25"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</row>
    <row r="1393" spans="6:30" x14ac:dyDescent="0.25"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</row>
    <row r="1394" spans="6:30" x14ac:dyDescent="0.25"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</row>
    <row r="1395" spans="6:30" x14ac:dyDescent="0.25"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</row>
    <row r="1396" spans="6:30" x14ac:dyDescent="0.25"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</row>
    <row r="1397" spans="6:30" x14ac:dyDescent="0.25"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</row>
    <row r="1398" spans="6:30" x14ac:dyDescent="0.25"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</row>
    <row r="1399" spans="6:30" x14ac:dyDescent="0.25"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</row>
    <row r="1400" spans="6:30" x14ac:dyDescent="0.25"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</row>
    <row r="1401" spans="6:30" x14ac:dyDescent="0.25"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</row>
    <row r="1402" spans="6:30" x14ac:dyDescent="0.25"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</row>
    <row r="1403" spans="6:30" x14ac:dyDescent="0.25"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</row>
    <row r="1404" spans="6:30" x14ac:dyDescent="0.25"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</row>
    <row r="1405" spans="6:30" x14ac:dyDescent="0.25"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</row>
    <row r="1406" spans="6:30" x14ac:dyDescent="0.25"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</row>
    <row r="1407" spans="6:30" x14ac:dyDescent="0.25"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</row>
    <row r="1408" spans="6:30" x14ac:dyDescent="0.25"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</row>
    <row r="1409" spans="6:30" x14ac:dyDescent="0.25"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</row>
    <row r="1410" spans="6:30" x14ac:dyDescent="0.25"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</row>
    <row r="1411" spans="6:30" x14ac:dyDescent="0.25"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</row>
    <row r="1412" spans="6:30" x14ac:dyDescent="0.25"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</row>
    <row r="1413" spans="6:30" x14ac:dyDescent="0.25"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</row>
    <row r="1414" spans="6:30" x14ac:dyDescent="0.25"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</row>
    <row r="1415" spans="6:30" x14ac:dyDescent="0.25"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</row>
    <row r="1416" spans="6:30" x14ac:dyDescent="0.25"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</row>
    <row r="1417" spans="6:30" x14ac:dyDescent="0.25"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</row>
    <row r="1418" spans="6:30" x14ac:dyDescent="0.25"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</row>
    <row r="1419" spans="6:30" x14ac:dyDescent="0.25"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</row>
    <row r="1420" spans="6:30" x14ac:dyDescent="0.25"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</row>
    <row r="1421" spans="6:30" x14ac:dyDescent="0.25"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</row>
    <row r="1422" spans="6:30" x14ac:dyDescent="0.25"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</row>
    <row r="1423" spans="6:30" x14ac:dyDescent="0.25"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</row>
    <row r="1424" spans="6:30" x14ac:dyDescent="0.25"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</row>
    <row r="1425" spans="6:30" x14ac:dyDescent="0.25"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</row>
    <row r="1426" spans="6:30" x14ac:dyDescent="0.25"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</row>
    <row r="1427" spans="6:30" x14ac:dyDescent="0.25"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</row>
    <row r="1428" spans="6:30" x14ac:dyDescent="0.25"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</row>
    <row r="1429" spans="6:30" x14ac:dyDescent="0.25"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</row>
    <row r="1430" spans="6:30" x14ac:dyDescent="0.25"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</row>
    <row r="1431" spans="6:30" x14ac:dyDescent="0.25"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</row>
    <row r="1432" spans="6:30" x14ac:dyDescent="0.25"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</row>
    <row r="1433" spans="6:30" x14ac:dyDescent="0.25"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</row>
    <row r="1434" spans="6:30" x14ac:dyDescent="0.25"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</row>
    <row r="1435" spans="6:30" x14ac:dyDescent="0.25"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</row>
    <row r="1436" spans="6:30" x14ac:dyDescent="0.25"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</row>
    <row r="1437" spans="6:30" x14ac:dyDescent="0.25"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</row>
    <row r="1438" spans="6:30" x14ac:dyDescent="0.25"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</row>
    <row r="1439" spans="6:30" x14ac:dyDescent="0.25"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</row>
    <row r="1440" spans="6:30" x14ac:dyDescent="0.25"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</row>
    <row r="1441" spans="6:30" x14ac:dyDescent="0.25"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</row>
    <row r="1442" spans="6:30" x14ac:dyDescent="0.25"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</row>
    <row r="1443" spans="6:30" x14ac:dyDescent="0.25"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</row>
    <row r="1444" spans="6:30" x14ac:dyDescent="0.25"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</row>
    <row r="1445" spans="6:30" x14ac:dyDescent="0.25"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</row>
    <row r="1446" spans="6:30" x14ac:dyDescent="0.25"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</row>
    <row r="1447" spans="6:30" x14ac:dyDescent="0.25"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</row>
    <row r="1448" spans="6:30" x14ac:dyDescent="0.25"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</row>
    <row r="1449" spans="6:30" x14ac:dyDescent="0.25"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</row>
    <row r="1450" spans="6:30" x14ac:dyDescent="0.25"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</row>
    <row r="1451" spans="6:30" x14ac:dyDescent="0.25"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</row>
    <row r="1452" spans="6:30" x14ac:dyDescent="0.25"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</row>
    <row r="1453" spans="6:30" x14ac:dyDescent="0.25"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</row>
    <row r="1454" spans="6:30" x14ac:dyDescent="0.25"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</row>
    <row r="1455" spans="6:30" x14ac:dyDescent="0.25"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</row>
    <row r="1456" spans="6:30" x14ac:dyDescent="0.25"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</row>
    <row r="1457" spans="6:30" x14ac:dyDescent="0.25"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</row>
    <row r="1458" spans="6:30" x14ac:dyDescent="0.25"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</row>
    <row r="1459" spans="6:30" x14ac:dyDescent="0.25"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</row>
    <row r="1460" spans="6:30" x14ac:dyDescent="0.25"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</row>
    <row r="1461" spans="6:30" x14ac:dyDescent="0.25"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</row>
    <row r="1462" spans="6:30" x14ac:dyDescent="0.25"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</row>
    <row r="1463" spans="6:30" x14ac:dyDescent="0.25"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</row>
    <row r="1464" spans="6:30" x14ac:dyDescent="0.25"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</row>
    <row r="1465" spans="6:30" x14ac:dyDescent="0.25"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</row>
    <row r="1466" spans="6:30" x14ac:dyDescent="0.25"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</row>
    <row r="1467" spans="6:30" x14ac:dyDescent="0.25"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</row>
    <row r="1468" spans="6:30" x14ac:dyDescent="0.25"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</row>
    <row r="1469" spans="6:30" x14ac:dyDescent="0.25"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</row>
    <row r="1470" spans="6:30" x14ac:dyDescent="0.25"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</row>
    <row r="1471" spans="6:30" x14ac:dyDescent="0.25"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</row>
    <row r="1472" spans="6:30" x14ac:dyDescent="0.25"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</row>
    <row r="1473" spans="6:30" x14ac:dyDescent="0.25"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</row>
    <row r="1474" spans="6:30" x14ac:dyDescent="0.25"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</row>
    <row r="1475" spans="6:30" x14ac:dyDescent="0.25"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</row>
    <row r="1476" spans="6:30" x14ac:dyDescent="0.25"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</row>
    <row r="1477" spans="6:30" x14ac:dyDescent="0.25"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</row>
    <row r="1478" spans="6:30" x14ac:dyDescent="0.25"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</row>
    <row r="1479" spans="6:30" x14ac:dyDescent="0.25"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</row>
    <row r="1480" spans="6:30" x14ac:dyDescent="0.25"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</row>
    <row r="1481" spans="6:30" x14ac:dyDescent="0.25"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</row>
    <row r="1482" spans="6:30" x14ac:dyDescent="0.25"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</row>
    <row r="1483" spans="6:30" x14ac:dyDescent="0.25"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</row>
    <row r="1484" spans="6:30" x14ac:dyDescent="0.25"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</row>
    <row r="1485" spans="6:30" x14ac:dyDescent="0.25"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</row>
    <row r="1486" spans="6:30" x14ac:dyDescent="0.25"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</row>
    <row r="1487" spans="6:30" x14ac:dyDescent="0.25"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</row>
    <row r="1488" spans="6:30" x14ac:dyDescent="0.25"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</row>
    <row r="1489" spans="6:30" x14ac:dyDescent="0.25"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</row>
    <row r="1490" spans="6:30" x14ac:dyDescent="0.25"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</row>
    <row r="1491" spans="6:30" x14ac:dyDescent="0.25"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</row>
    <row r="1492" spans="6:30" x14ac:dyDescent="0.25"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</row>
    <row r="1493" spans="6:30" x14ac:dyDescent="0.25"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</row>
    <row r="1494" spans="6:30" x14ac:dyDescent="0.25"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</row>
    <row r="1495" spans="6:30" x14ac:dyDescent="0.25"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</row>
    <row r="1496" spans="6:30" x14ac:dyDescent="0.25"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</row>
    <row r="1497" spans="6:30" x14ac:dyDescent="0.25"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</row>
    <row r="1498" spans="6:30" x14ac:dyDescent="0.25"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</row>
    <row r="1499" spans="6:30" x14ac:dyDescent="0.25"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</row>
    <row r="1500" spans="6:30" x14ac:dyDescent="0.25"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</row>
    <row r="1501" spans="6:30" x14ac:dyDescent="0.25"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</row>
    <row r="1502" spans="6:30" x14ac:dyDescent="0.25"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</row>
    <row r="1503" spans="6:30" x14ac:dyDescent="0.25"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</row>
    <row r="1504" spans="6:30" x14ac:dyDescent="0.25"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</row>
    <row r="1505" spans="6:30" x14ac:dyDescent="0.25"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</row>
    <row r="1506" spans="6:30" x14ac:dyDescent="0.25"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</row>
    <row r="1507" spans="6:30" x14ac:dyDescent="0.25"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</row>
    <row r="1508" spans="6:30" x14ac:dyDescent="0.25"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</row>
    <row r="1509" spans="6:30" x14ac:dyDescent="0.25"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</row>
    <row r="1510" spans="6:30" x14ac:dyDescent="0.25"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</row>
    <row r="1511" spans="6:30" x14ac:dyDescent="0.25"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</row>
    <row r="1512" spans="6:30" x14ac:dyDescent="0.25"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</row>
    <row r="1513" spans="6:30" x14ac:dyDescent="0.25"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</row>
    <row r="1514" spans="6:30" x14ac:dyDescent="0.25"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</row>
    <row r="1515" spans="6:30" x14ac:dyDescent="0.25"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</row>
    <row r="1516" spans="6:30" x14ac:dyDescent="0.25"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</row>
    <row r="1517" spans="6:30" x14ac:dyDescent="0.25"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</row>
    <row r="1518" spans="6:30" x14ac:dyDescent="0.25"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</row>
    <row r="1519" spans="6:30" x14ac:dyDescent="0.25"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</row>
    <row r="1520" spans="6:30" x14ac:dyDescent="0.25"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</row>
    <row r="1521" spans="6:30" x14ac:dyDescent="0.25"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</row>
    <row r="1522" spans="6:30" x14ac:dyDescent="0.25"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</row>
    <row r="1523" spans="6:30" x14ac:dyDescent="0.25"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</row>
    <row r="1524" spans="6:30" x14ac:dyDescent="0.25"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</row>
    <row r="1525" spans="6:30" x14ac:dyDescent="0.25"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</row>
    <row r="1526" spans="6:30" x14ac:dyDescent="0.25"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</row>
    <row r="1527" spans="6:30" x14ac:dyDescent="0.25"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</row>
    <row r="1528" spans="6:30" x14ac:dyDescent="0.25"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</row>
    <row r="1529" spans="6:30" x14ac:dyDescent="0.25"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</row>
    <row r="1530" spans="6:30" x14ac:dyDescent="0.25"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</row>
    <row r="1531" spans="6:30" x14ac:dyDescent="0.25"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</row>
    <row r="1532" spans="6:30" x14ac:dyDescent="0.25"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</row>
    <row r="1533" spans="6:30" x14ac:dyDescent="0.25"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</row>
    <row r="1534" spans="6:30" x14ac:dyDescent="0.25"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</row>
    <row r="1535" spans="6:30" x14ac:dyDescent="0.25"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</row>
    <row r="1536" spans="6:30" x14ac:dyDescent="0.25"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</row>
    <row r="1537" spans="6:30" x14ac:dyDescent="0.25"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</row>
    <row r="1538" spans="6:30" x14ac:dyDescent="0.25"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</row>
    <row r="1539" spans="6:30" x14ac:dyDescent="0.25"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</row>
    <row r="1540" spans="6:30" x14ac:dyDescent="0.25"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</row>
    <row r="1541" spans="6:30" x14ac:dyDescent="0.25"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</row>
    <row r="1542" spans="6:30" x14ac:dyDescent="0.25"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</row>
    <row r="1543" spans="6:30" x14ac:dyDescent="0.25"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</row>
    <row r="1544" spans="6:30" x14ac:dyDescent="0.25"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</row>
    <row r="1545" spans="6:30" x14ac:dyDescent="0.25"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</row>
    <row r="1546" spans="6:30" x14ac:dyDescent="0.25"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</row>
    <row r="1547" spans="6:30" x14ac:dyDescent="0.25"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</row>
    <row r="1548" spans="6:30" x14ac:dyDescent="0.25"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</row>
    <row r="1549" spans="6:30" x14ac:dyDescent="0.25"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</row>
    <row r="1550" spans="6:30" x14ac:dyDescent="0.25"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</row>
    <row r="1551" spans="6:30" x14ac:dyDescent="0.25"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</row>
    <row r="1552" spans="6:30" x14ac:dyDescent="0.25"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</row>
    <row r="1553" spans="6:30" x14ac:dyDescent="0.25"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</row>
    <row r="1554" spans="6:30" x14ac:dyDescent="0.25"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</row>
    <row r="1555" spans="6:30" x14ac:dyDescent="0.25"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</row>
    <row r="1556" spans="6:30" x14ac:dyDescent="0.25"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</row>
    <row r="1557" spans="6:30" x14ac:dyDescent="0.25"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</row>
    <row r="1558" spans="6:30" x14ac:dyDescent="0.25"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</row>
    <row r="1559" spans="6:30" x14ac:dyDescent="0.25"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</row>
    <row r="1560" spans="6:30" x14ac:dyDescent="0.25"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</row>
    <row r="1561" spans="6:30" x14ac:dyDescent="0.25"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</row>
    <row r="1562" spans="6:30" x14ac:dyDescent="0.25"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</row>
    <row r="1563" spans="6:30" x14ac:dyDescent="0.25"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</row>
    <row r="1564" spans="6:30" x14ac:dyDescent="0.25"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</row>
    <row r="1565" spans="6:30" x14ac:dyDescent="0.25"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</row>
    <row r="1566" spans="6:30" x14ac:dyDescent="0.25"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</row>
    <row r="1567" spans="6:30" x14ac:dyDescent="0.25"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</row>
    <row r="1568" spans="6:30" x14ac:dyDescent="0.25"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</row>
    <row r="1569" spans="6:30" x14ac:dyDescent="0.25"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</row>
    <row r="1570" spans="6:30" x14ac:dyDescent="0.25"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</row>
    <row r="1571" spans="6:30" x14ac:dyDescent="0.25"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</row>
    <row r="1572" spans="6:30" x14ac:dyDescent="0.25"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</row>
    <row r="1573" spans="6:30" x14ac:dyDescent="0.25"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</row>
    <row r="1574" spans="6:30" x14ac:dyDescent="0.25"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</row>
    <row r="1575" spans="6:30" x14ac:dyDescent="0.25"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</row>
    <row r="1576" spans="6:30" x14ac:dyDescent="0.25"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</row>
    <row r="1577" spans="6:30" x14ac:dyDescent="0.25"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</row>
    <row r="1578" spans="6:30" x14ac:dyDescent="0.25"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</row>
    <row r="1579" spans="6:30" x14ac:dyDescent="0.25"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</row>
    <row r="1580" spans="6:30" x14ac:dyDescent="0.25"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</row>
    <row r="1581" spans="6:30" x14ac:dyDescent="0.25"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</row>
    <row r="1582" spans="6:30" x14ac:dyDescent="0.25"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</row>
    <row r="1583" spans="6:30" x14ac:dyDescent="0.25"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</row>
    <row r="1584" spans="6:30" x14ac:dyDescent="0.25"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</row>
    <row r="1585" spans="6:30" x14ac:dyDescent="0.25"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</row>
    <row r="1586" spans="6:30" x14ac:dyDescent="0.25"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</row>
    <row r="1587" spans="6:30" x14ac:dyDescent="0.25"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</row>
    <row r="1588" spans="6:30" x14ac:dyDescent="0.25"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</row>
    <row r="1589" spans="6:30" x14ac:dyDescent="0.25"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</row>
    <row r="1590" spans="6:30" x14ac:dyDescent="0.25"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</row>
    <row r="1591" spans="6:30" x14ac:dyDescent="0.25"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</row>
    <row r="1592" spans="6:30" x14ac:dyDescent="0.25"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</row>
    <row r="1593" spans="6:30" x14ac:dyDescent="0.25"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</row>
    <row r="1594" spans="6:30" x14ac:dyDescent="0.25"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</row>
    <row r="1595" spans="6:30" x14ac:dyDescent="0.25"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</row>
    <row r="1596" spans="6:30" x14ac:dyDescent="0.25"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</row>
    <row r="1597" spans="6:30" x14ac:dyDescent="0.25"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</row>
    <row r="1598" spans="6:30" x14ac:dyDescent="0.25"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</row>
    <row r="1599" spans="6:30" x14ac:dyDescent="0.25"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</row>
    <row r="1600" spans="6:30" x14ac:dyDescent="0.25"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</row>
    <row r="1601" spans="6:30" x14ac:dyDescent="0.25"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</row>
    <row r="1602" spans="6:30" x14ac:dyDescent="0.25"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</row>
    <row r="1603" spans="6:30" x14ac:dyDescent="0.25"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</row>
    <row r="1604" spans="6:30" x14ac:dyDescent="0.25"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</row>
    <row r="1605" spans="6:30" x14ac:dyDescent="0.25"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</row>
    <row r="1606" spans="6:30" x14ac:dyDescent="0.25"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</row>
    <row r="1607" spans="6:30" x14ac:dyDescent="0.25"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</row>
    <row r="1608" spans="6:30" x14ac:dyDescent="0.25"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</row>
    <row r="1609" spans="6:30" x14ac:dyDescent="0.25"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</row>
    <row r="1610" spans="6:30" x14ac:dyDescent="0.25"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</row>
    <row r="1611" spans="6:30" x14ac:dyDescent="0.25"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</row>
    <row r="1612" spans="6:30" x14ac:dyDescent="0.25"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</row>
    <row r="1613" spans="6:30" x14ac:dyDescent="0.25"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</row>
    <row r="1614" spans="6:30" x14ac:dyDescent="0.25"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</row>
    <row r="1615" spans="6:30" x14ac:dyDescent="0.25"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</row>
    <row r="1616" spans="6:30" x14ac:dyDescent="0.25"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</row>
    <row r="1617" spans="6:30" x14ac:dyDescent="0.25"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</row>
    <row r="1618" spans="6:30" x14ac:dyDescent="0.25"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</row>
    <row r="1619" spans="6:30" x14ac:dyDescent="0.25"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</row>
    <row r="1620" spans="6:30" x14ac:dyDescent="0.25"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</row>
    <row r="1621" spans="6:30" x14ac:dyDescent="0.25"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</row>
    <row r="1622" spans="6:30" x14ac:dyDescent="0.25"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</row>
    <row r="1623" spans="6:30" x14ac:dyDescent="0.25"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</row>
    <row r="1624" spans="6:30" x14ac:dyDescent="0.25"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</row>
    <row r="1625" spans="6:30" x14ac:dyDescent="0.25"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</row>
    <row r="1626" spans="6:30" x14ac:dyDescent="0.25"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</row>
    <row r="1627" spans="6:30" x14ac:dyDescent="0.25"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</row>
    <row r="1628" spans="6:30" x14ac:dyDescent="0.25"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</row>
    <row r="1629" spans="6:30" x14ac:dyDescent="0.25"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</row>
    <row r="1630" spans="6:30" x14ac:dyDescent="0.25"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</row>
    <row r="1631" spans="6:30" x14ac:dyDescent="0.25"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</row>
    <row r="1632" spans="6:30" x14ac:dyDescent="0.25"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</row>
    <row r="1633" spans="6:30" x14ac:dyDescent="0.25"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</row>
    <row r="1634" spans="6:30" x14ac:dyDescent="0.25"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</row>
    <row r="1635" spans="6:30" x14ac:dyDescent="0.25"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</row>
    <row r="1636" spans="6:30" x14ac:dyDescent="0.25"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</row>
    <row r="1637" spans="6:30" x14ac:dyDescent="0.25"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</row>
    <row r="1638" spans="6:30" x14ac:dyDescent="0.25"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</row>
    <row r="1639" spans="6:30" x14ac:dyDescent="0.25"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</row>
    <row r="1640" spans="6:30" x14ac:dyDescent="0.25"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</row>
    <row r="1641" spans="6:30" x14ac:dyDescent="0.25"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</row>
    <row r="1642" spans="6:30" x14ac:dyDescent="0.25"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</row>
    <row r="1643" spans="6:30" x14ac:dyDescent="0.25"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</row>
    <row r="1644" spans="6:30" x14ac:dyDescent="0.25"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</row>
    <row r="1645" spans="6:30" x14ac:dyDescent="0.25"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</row>
    <row r="1646" spans="6:30" x14ac:dyDescent="0.25"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</row>
    <row r="1647" spans="6:30" x14ac:dyDescent="0.25"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</row>
    <row r="1648" spans="6:30" x14ac:dyDescent="0.25"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</row>
    <row r="1649" spans="6:30" x14ac:dyDescent="0.25"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</row>
    <row r="1650" spans="6:30" x14ac:dyDescent="0.25"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</row>
    <row r="1651" spans="6:30" x14ac:dyDescent="0.25"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</row>
    <row r="1652" spans="6:30" x14ac:dyDescent="0.25"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</row>
    <row r="1653" spans="6:30" x14ac:dyDescent="0.25"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</row>
    <row r="1654" spans="6:30" x14ac:dyDescent="0.25"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</row>
    <row r="1655" spans="6:30" x14ac:dyDescent="0.25"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</row>
    <row r="1656" spans="6:30" x14ac:dyDescent="0.25"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</row>
    <row r="1657" spans="6:30" x14ac:dyDescent="0.25"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</row>
    <row r="1658" spans="6:30" x14ac:dyDescent="0.25"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</row>
    <row r="1659" spans="6:30" x14ac:dyDescent="0.25"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</row>
    <row r="1660" spans="6:30" x14ac:dyDescent="0.25"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</row>
    <row r="1661" spans="6:30" x14ac:dyDescent="0.25"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</row>
    <row r="1662" spans="6:30" x14ac:dyDescent="0.25"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</row>
    <row r="1663" spans="6:30" x14ac:dyDescent="0.25"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</row>
    <row r="1664" spans="6:30" x14ac:dyDescent="0.25"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</row>
    <row r="1665" spans="6:30" x14ac:dyDescent="0.25"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</row>
    <row r="1666" spans="6:30" x14ac:dyDescent="0.25"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</row>
    <row r="1667" spans="6:30" x14ac:dyDescent="0.25"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</row>
    <row r="1668" spans="6:30" x14ac:dyDescent="0.25"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</row>
    <row r="1669" spans="6:30" x14ac:dyDescent="0.25"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</row>
    <row r="1670" spans="6:30" x14ac:dyDescent="0.25"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</row>
    <row r="1671" spans="6:30" x14ac:dyDescent="0.25"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</row>
    <row r="1672" spans="6:30" x14ac:dyDescent="0.25"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</row>
    <row r="1673" spans="6:30" x14ac:dyDescent="0.25"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</row>
    <row r="1674" spans="6:30" x14ac:dyDescent="0.25"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</row>
    <row r="1675" spans="6:30" x14ac:dyDescent="0.25"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</row>
    <row r="1676" spans="6:30" x14ac:dyDescent="0.25"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</row>
    <row r="1677" spans="6:30" x14ac:dyDescent="0.25"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</row>
    <row r="1678" spans="6:30" x14ac:dyDescent="0.25"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</row>
    <row r="1679" spans="6:30" x14ac:dyDescent="0.25"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</row>
    <row r="1680" spans="6:30" x14ac:dyDescent="0.25"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</row>
    <row r="1681" spans="6:30" x14ac:dyDescent="0.25"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</row>
    <row r="1682" spans="6:30" x14ac:dyDescent="0.25"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</row>
    <row r="1683" spans="6:30" x14ac:dyDescent="0.25"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</row>
    <row r="1684" spans="6:30" x14ac:dyDescent="0.25"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</row>
    <row r="1685" spans="6:30" x14ac:dyDescent="0.25"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</row>
    <row r="1686" spans="6:30" x14ac:dyDescent="0.25"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</row>
    <row r="1687" spans="6:30" x14ac:dyDescent="0.25"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</row>
    <row r="1688" spans="6:30" x14ac:dyDescent="0.25"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</row>
    <row r="1689" spans="6:30" x14ac:dyDescent="0.25"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</row>
    <row r="1690" spans="6:30" x14ac:dyDescent="0.25"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</row>
    <row r="1691" spans="6:30" x14ac:dyDescent="0.25"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</row>
    <row r="1692" spans="6:30" x14ac:dyDescent="0.25"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</row>
    <row r="1693" spans="6:30" x14ac:dyDescent="0.25"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</row>
    <row r="1694" spans="6:30" x14ac:dyDescent="0.25"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</row>
    <row r="1695" spans="6:30" x14ac:dyDescent="0.25"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</row>
    <row r="1696" spans="6:30" x14ac:dyDescent="0.25"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</row>
    <row r="1697" spans="6:30" x14ac:dyDescent="0.25"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</row>
    <row r="1698" spans="6:30" x14ac:dyDescent="0.25"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</row>
    <row r="1699" spans="6:30" x14ac:dyDescent="0.25"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</row>
    <row r="1700" spans="6:30" x14ac:dyDescent="0.25"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</row>
    <row r="1701" spans="6:30" x14ac:dyDescent="0.25"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</row>
    <row r="1702" spans="6:30" x14ac:dyDescent="0.25"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</row>
    <row r="1703" spans="6:30" x14ac:dyDescent="0.25"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</row>
    <row r="1704" spans="6:30" x14ac:dyDescent="0.25"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</row>
    <row r="1705" spans="6:30" x14ac:dyDescent="0.25"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</row>
    <row r="1706" spans="6:30" x14ac:dyDescent="0.25"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</row>
    <row r="1707" spans="6:30" x14ac:dyDescent="0.25"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</row>
    <row r="1708" spans="6:30" x14ac:dyDescent="0.25"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</row>
    <row r="1709" spans="6:30" x14ac:dyDescent="0.25"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</row>
    <row r="1710" spans="6:30" x14ac:dyDescent="0.25"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</row>
    <row r="1711" spans="6:30" x14ac:dyDescent="0.25"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</row>
    <row r="1712" spans="6:30" x14ac:dyDescent="0.25"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</row>
    <row r="1713" spans="6:30" x14ac:dyDescent="0.25"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</row>
    <row r="1714" spans="6:30" x14ac:dyDescent="0.25"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</row>
    <row r="1715" spans="6:30" x14ac:dyDescent="0.25"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</row>
    <row r="1716" spans="6:30" x14ac:dyDescent="0.25"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</row>
    <row r="1717" spans="6:30" x14ac:dyDescent="0.25"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</row>
    <row r="1718" spans="6:30" x14ac:dyDescent="0.25"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</row>
    <row r="1719" spans="6:30" x14ac:dyDescent="0.25"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</row>
    <row r="1720" spans="6:30" x14ac:dyDescent="0.25"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</row>
    <row r="1721" spans="6:30" x14ac:dyDescent="0.25"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</row>
    <row r="1722" spans="6:30" x14ac:dyDescent="0.25"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</row>
    <row r="1723" spans="6:30" x14ac:dyDescent="0.25"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</row>
    <row r="1724" spans="6:30" x14ac:dyDescent="0.25"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</row>
    <row r="1725" spans="6:30" x14ac:dyDescent="0.25"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</row>
    <row r="1726" spans="6:30" x14ac:dyDescent="0.25"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</row>
    <row r="1727" spans="6:30" x14ac:dyDescent="0.25"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</row>
    <row r="1728" spans="6:30" x14ac:dyDescent="0.25"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</row>
    <row r="1729" spans="6:30" x14ac:dyDescent="0.25"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</row>
    <row r="1730" spans="6:30" x14ac:dyDescent="0.25"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</row>
    <row r="1731" spans="6:30" x14ac:dyDescent="0.25"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</row>
    <row r="1732" spans="6:30" x14ac:dyDescent="0.25"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</row>
    <row r="1733" spans="6:30" x14ac:dyDescent="0.25"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</row>
    <row r="1734" spans="6:30" x14ac:dyDescent="0.25"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</row>
    <row r="1735" spans="6:30" x14ac:dyDescent="0.25"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</row>
    <row r="1736" spans="6:30" x14ac:dyDescent="0.25"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</row>
    <row r="1737" spans="6:30" x14ac:dyDescent="0.25"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</row>
    <row r="1738" spans="6:30" x14ac:dyDescent="0.25"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</row>
    <row r="1739" spans="6:30" x14ac:dyDescent="0.25"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</row>
    <row r="1740" spans="6:30" x14ac:dyDescent="0.25"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</row>
    <row r="1741" spans="6:30" x14ac:dyDescent="0.25"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</row>
    <row r="1742" spans="6:30" x14ac:dyDescent="0.25"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</row>
    <row r="1743" spans="6:30" x14ac:dyDescent="0.25"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</row>
    <row r="1744" spans="6:30" x14ac:dyDescent="0.25"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</row>
    <row r="1745" spans="6:30" x14ac:dyDescent="0.25"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</row>
    <row r="1746" spans="6:30" x14ac:dyDescent="0.25"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</row>
    <row r="1747" spans="6:30" x14ac:dyDescent="0.25"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</row>
    <row r="1748" spans="6:30" x14ac:dyDescent="0.25"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</row>
    <row r="1749" spans="6:30" x14ac:dyDescent="0.25"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</row>
    <row r="1750" spans="6:30" x14ac:dyDescent="0.25"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</row>
    <row r="1751" spans="6:30" x14ac:dyDescent="0.25"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</row>
    <row r="1752" spans="6:30" x14ac:dyDescent="0.25"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</row>
    <row r="1753" spans="6:30" x14ac:dyDescent="0.25"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</row>
    <row r="1754" spans="6:30" x14ac:dyDescent="0.25"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</row>
    <row r="1755" spans="6:30" x14ac:dyDescent="0.25"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</row>
    <row r="1756" spans="6:30" x14ac:dyDescent="0.25"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</row>
    <row r="1757" spans="6:30" x14ac:dyDescent="0.25"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</row>
    <row r="1758" spans="6:30" x14ac:dyDescent="0.25"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</row>
    <row r="1759" spans="6:30" x14ac:dyDescent="0.25"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</row>
    <row r="1760" spans="6:30" x14ac:dyDescent="0.25"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</row>
    <row r="1761" spans="6:30" x14ac:dyDescent="0.25"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</row>
    <row r="1762" spans="6:30" x14ac:dyDescent="0.25"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</row>
    <row r="1763" spans="6:30" x14ac:dyDescent="0.25"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</row>
    <row r="1764" spans="6:30" x14ac:dyDescent="0.25"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</row>
    <row r="1765" spans="6:30" x14ac:dyDescent="0.25"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</row>
    <row r="1766" spans="6:30" x14ac:dyDescent="0.25"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</row>
    <row r="1767" spans="6:30" x14ac:dyDescent="0.25"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</row>
    <row r="1768" spans="6:30" x14ac:dyDescent="0.25"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</row>
    <row r="1769" spans="6:30" x14ac:dyDescent="0.25"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</row>
    <row r="1770" spans="6:30" x14ac:dyDescent="0.25"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</row>
    <row r="1771" spans="6:30" x14ac:dyDescent="0.25"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</row>
    <row r="1772" spans="6:30" x14ac:dyDescent="0.25"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</row>
    <row r="1773" spans="6:30" x14ac:dyDescent="0.25"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</row>
    <row r="1774" spans="6:30" x14ac:dyDescent="0.25"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</row>
    <row r="1775" spans="6:30" x14ac:dyDescent="0.25"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</row>
    <row r="1776" spans="6:30" x14ac:dyDescent="0.25"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</row>
    <row r="1777" spans="6:30" x14ac:dyDescent="0.25"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</row>
    <row r="1778" spans="6:30" x14ac:dyDescent="0.25"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</row>
    <row r="1779" spans="6:30" x14ac:dyDescent="0.25"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</row>
    <row r="1780" spans="6:30" x14ac:dyDescent="0.25"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</row>
    <row r="1781" spans="6:30" x14ac:dyDescent="0.25"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</row>
    <row r="1782" spans="6:30" x14ac:dyDescent="0.25"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</row>
    <row r="1783" spans="6:30" x14ac:dyDescent="0.25"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</row>
    <row r="1784" spans="6:30" x14ac:dyDescent="0.25"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</row>
    <row r="1785" spans="6:30" x14ac:dyDescent="0.25"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</row>
    <row r="1786" spans="6:30" x14ac:dyDescent="0.25"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</row>
    <row r="1787" spans="6:30" x14ac:dyDescent="0.25"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</row>
    <row r="1788" spans="6:30" x14ac:dyDescent="0.25"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</row>
    <row r="1789" spans="6:30" x14ac:dyDescent="0.25"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</row>
    <row r="1790" spans="6:30" x14ac:dyDescent="0.25"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</row>
    <row r="1791" spans="6:30" x14ac:dyDescent="0.25"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</row>
    <row r="1792" spans="6:30" x14ac:dyDescent="0.25"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</row>
    <row r="1793" spans="6:30" x14ac:dyDescent="0.25"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</row>
    <row r="1794" spans="6:30" x14ac:dyDescent="0.25"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</row>
    <row r="1795" spans="6:30" x14ac:dyDescent="0.25"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</row>
    <row r="1796" spans="6:30" x14ac:dyDescent="0.25"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</row>
    <row r="1797" spans="6:30" x14ac:dyDescent="0.25"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</row>
    <row r="1798" spans="6:30" x14ac:dyDescent="0.25"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</row>
    <row r="1799" spans="6:30" x14ac:dyDescent="0.25"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</row>
    <row r="1800" spans="6:30" x14ac:dyDescent="0.25"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</row>
    <row r="1801" spans="6:30" x14ac:dyDescent="0.25"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</row>
    <row r="1802" spans="6:30" x14ac:dyDescent="0.25"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</row>
    <row r="1803" spans="6:30" x14ac:dyDescent="0.25"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</row>
    <row r="1804" spans="6:30" x14ac:dyDescent="0.25"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</row>
    <row r="1805" spans="6:30" x14ac:dyDescent="0.25"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</row>
    <row r="1806" spans="6:30" x14ac:dyDescent="0.25"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</row>
    <row r="1807" spans="6:30" x14ac:dyDescent="0.25"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</row>
    <row r="1808" spans="6:30" x14ac:dyDescent="0.25"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</row>
    <row r="1809" spans="6:30" x14ac:dyDescent="0.25"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</row>
    <row r="1810" spans="6:30" x14ac:dyDescent="0.25"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</row>
    <row r="1811" spans="6:30" x14ac:dyDescent="0.25"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</row>
    <row r="1812" spans="6:30" x14ac:dyDescent="0.25"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</row>
    <row r="1813" spans="6:30" x14ac:dyDescent="0.25"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</row>
    <row r="1814" spans="6:30" x14ac:dyDescent="0.25"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</row>
    <row r="1815" spans="6:30" x14ac:dyDescent="0.25"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</row>
    <row r="1816" spans="6:30" x14ac:dyDescent="0.25"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</row>
    <row r="1817" spans="6:30" x14ac:dyDescent="0.25"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</row>
    <row r="1818" spans="6:30" x14ac:dyDescent="0.25"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</row>
    <row r="1819" spans="6:30" x14ac:dyDescent="0.25"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</row>
    <row r="1820" spans="6:30" x14ac:dyDescent="0.25"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</row>
    <row r="1821" spans="6:30" x14ac:dyDescent="0.25"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</row>
    <row r="1822" spans="6:30" x14ac:dyDescent="0.25"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</row>
    <row r="1823" spans="6:30" x14ac:dyDescent="0.25"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</row>
    <row r="1824" spans="6:30" x14ac:dyDescent="0.25"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</row>
    <row r="1825" spans="6:30" x14ac:dyDescent="0.25"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</row>
    <row r="1826" spans="6:30" x14ac:dyDescent="0.25"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</row>
    <row r="1827" spans="6:30" x14ac:dyDescent="0.25"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</row>
    <row r="1828" spans="6:30" x14ac:dyDescent="0.25"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</row>
    <row r="1829" spans="6:30" x14ac:dyDescent="0.25"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</row>
    <row r="1830" spans="6:30" x14ac:dyDescent="0.25"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</row>
    <row r="1831" spans="6:30" x14ac:dyDescent="0.25"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</row>
    <row r="1832" spans="6:30" x14ac:dyDescent="0.25"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</row>
    <row r="1833" spans="6:30" x14ac:dyDescent="0.25"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</row>
    <row r="1834" spans="6:30" x14ac:dyDescent="0.25"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</row>
    <row r="1835" spans="6:30" x14ac:dyDescent="0.25"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</row>
    <row r="1836" spans="6:30" x14ac:dyDescent="0.25"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</row>
    <row r="1837" spans="6:30" x14ac:dyDescent="0.25"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</row>
    <row r="1838" spans="6:30" x14ac:dyDescent="0.25"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</row>
    <row r="1839" spans="6:30" x14ac:dyDescent="0.25"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</row>
    <row r="1840" spans="6:30" x14ac:dyDescent="0.25"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</row>
    <row r="1841" spans="6:30" x14ac:dyDescent="0.25"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</row>
    <row r="1842" spans="6:30" x14ac:dyDescent="0.25"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</row>
    <row r="1843" spans="6:30" x14ac:dyDescent="0.25"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</row>
    <row r="1844" spans="6:30" x14ac:dyDescent="0.25"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</row>
    <row r="1845" spans="6:30" x14ac:dyDescent="0.25"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</row>
    <row r="1846" spans="6:30" x14ac:dyDescent="0.25"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</row>
    <row r="1847" spans="6:30" x14ac:dyDescent="0.25"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</row>
    <row r="1848" spans="6:30" x14ac:dyDescent="0.25"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</row>
    <row r="1849" spans="6:30" x14ac:dyDescent="0.25"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</row>
    <row r="1850" spans="6:30" x14ac:dyDescent="0.25"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</row>
    <row r="1851" spans="6:30" x14ac:dyDescent="0.25"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</row>
    <row r="1852" spans="6:30" x14ac:dyDescent="0.25"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</row>
    <row r="1853" spans="6:30" x14ac:dyDescent="0.25"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</row>
    <row r="1854" spans="6:30" x14ac:dyDescent="0.25"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</row>
    <row r="1855" spans="6:30" x14ac:dyDescent="0.25"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</row>
    <row r="1856" spans="6:30" x14ac:dyDescent="0.25"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</row>
    <row r="1857" spans="6:30" x14ac:dyDescent="0.25"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</row>
    <row r="1858" spans="6:30" x14ac:dyDescent="0.25"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</row>
    <row r="1859" spans="6:30" x14ac:dyDescent="0.25"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</row>
    <row r="1860" spans="6:30" x14ac:dyDescent="0.25"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</row>
    <row r="1861" spans="6:30" x14ac:dyDescent="0.25"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</row>
    <row r="1862" spans="6:30" x14ac:dyDescent="0.25"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</row>
    <row r="1863" spans="6:30" x14ac:dyDescent="0.25"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</row>
    <row r="1864" spans="6:30" x14ac:dyDescent="0.25"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</row>
    <row r="1865" spans="6:30" x14ac:dyDescent="0.25"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</row>
    <row r="1866" spans="6:30" x14ac:dyDescent="0.25"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</row>
    <row r="1867" spans="6:30" x14ac:dyDescent="0.25"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</row>
    <row r="1868" spans="6:30" x14ac:dyDescent="0.25"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</row>
    <row r="1869" spans="6:30" x14ac:dyDescent="0.25"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</row>
    <row r="1870" spans="6:30" x14ac:dyDescent="0.25"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</row>
    <row r="1871" spans="6:30" x14ac:dyDescent="0.25"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</row>
    <row r="1872" spans="6:30" x14ac:dyDescent="0.25"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</row>
    <row r="1873" spans="6:30" x14ac:dyDescent="0.25"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</row>
    <row r="1874" spans="6:30" x14ac:dyDescent="0.25"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</row>
    <row r="1875" spans="6:30" x14ac:dyDescent="0.25"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</row>
    <row r="1876" spans="6:30" x14ac:dyDescent="0.25"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</row>
    <row r="1877" spans="6:30" x14ac:dyDescent="0.25"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</row>
    <row r="1878" spans="6:30" x14ac:dyDescent="0.25"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</row>
    <row r="1879" spans="6:30" x14ac:dyDescent="0.25"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</row>
    <row r="1880" spans="6:30" x14ac:dyDescent="0.25"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</row>
    <row r="1881" spans="6:30" x14ac:dyDescent="0.25"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</row>
    <row r="1882" spans="6:30" x14ac:dyDescent="0.25"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</row>
    <row r="1883" spans="6:30" x14ac:dyDescent="0.25"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</row>
    <row r="1884" spans="6:30" x14ac:dyDescent="0.25"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</row>
    <row r="1885" spans="6:30" x14ac:dyDescent="0.25"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</row>
    <row r="1886" spans="6:30" x14ac:dyDescent="0.25"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</row>
    <row r="1887" spans="6:30" x14ac:dyDescent="0.25"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</row>
    <row r="1888" spans="6:30" x14ac:dyDescent="0.25"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</row>
    <row r="1889" spans="6:30" x14ac:dyDescent="0.25"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</row>
    <row r="1890" spans="6:30" x14ac:dyDescent="0.25"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</row>
    <row r="1891" spans="6:30" x14ac:dyDescent="0.25"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</row>
    <row r="1892" spans="6:30" x14ac:dyDescent="0.25"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</row>
    <row r="1893" spans="6:30" x14ac:dyDescent="0.25"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</row>
    <row r="1894" spans="6:30" x14ac:dyDescent="0.25"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</row>
    <row r="1895" spans="6:30" x14ac:dyDescent="0.25"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</row>
    <row r="1896" spans="6:30" x14ac:dyDescent="0.25"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</row>
    <row r="1897" spans="6:30" x14ac:dyDescent="0.25"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</row>
    <row r="1898" spans="6:30" x14ac:dyDescent="0.25"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</row>
    <row r="1899" spans="6:30" x14ac:dyDescent="0.25"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</row>
    <row r="1900" spans="6:30" x14ac:dyDescent="0.25"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</row>
    <row r="1901" spans="6:30" x14ac:dyDescent="0.25"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</row>
    <row r="1902" spans="6:30" x14ac:dyDescent="0.25"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</row>
    <row r="1903" spans="6:30" x14ac:dyDescent="0.25"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</row>
    <row r="1904" spans="6:30" x14ac:dyDescent="0.25"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</row>
    <row r="1905" spans="6:30" x14ac:dyDescent="0.25"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</row>
    <row r="1906" spans="6:30" x14ac:dyDescent="0.25"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</row>
    <row r="1907" spans="6:30" x14ac:dyDescent="0.25"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</row>
    <row r="1908" spans="6:30" x14ac:dyDescent="0.25"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</row>
    <row r="1909" spans="6:30" x14ac:dyDescent="0.25"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</row>
    <row r="1910" spans="6:30" x14ac:dyDescent="0.25"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</row>
    <row r="1911" spans="6:30" x14ac:dyDescent="0.25"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</row>
    <row r="1912" spans="6:30" x14ac:dyDescent="0.25"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</row>
    <row r="1913" spans="6:30" x14ac:dyDescent="0.25"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</row>
    <row r="1914" spans="6:30" x14ac:dyDescent="0.25"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</row>
    <row r="1915" spans="6:30" x14ac:dyDescent="0.25"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</row>
    <row r="1916" spans="6:30" x14ac:dyDescent="0.25"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</row>
    <row r="1917" spans="6:30" x14ac:dyDescent="0.25"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</row>
    <row r="1918" spans="6:30" x14ac:dyDescent="0.25"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</row>
    <row r="1919" spans="6:30" x14ac:dyDescent="0.25"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</row>
    <row r="1920" spans="6:30" x14ac:dyDescent="0.25"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</row>
    <row r="1921" spans="6:30" x14ac:dyDescent="0.25"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</row>
    <row r="1922" spans="6:30" x14ac:dyDescent="0.25"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</row>
    <row r="1923" spans="6:30" x14ac:dyDescent="0.25"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</row>
    <row r="1924" spans="6:30" x14ac:dyDescent="0.25"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</row>
    <row r="1925" spans="6:30" x14ac:dyDescent="0.25"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</row>
    <row r="1926" spans="6:30" x14ac:dyDescent="0.25"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</row>
    <row r="1927" spans="6:30" x14ac:dyDescent="0.25"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</row>
    <row r="1928" spans="6:30" x14ac:dyDescent="0.25"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</row>
    <row r="1929" spans="6:30" x14ac:dyDescent="0.25"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</row>
    <row r="1930" spans="6:30" x14ac:dyDescent="0.25"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</row>
    <row r="1931" spans="6:30" x14ac:dyDescent="0.25"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</row>
    <row r="1932" spans="6:30" x14ac:dyDescent="0.25"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</row>
    <row r="1933" spans="6:30" x14ac:dyDescent="0.25"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</row>
    <row r="1934" spans="6:30" x14ac:dyDescent="0.25"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</row>
    <row r="1935" spans="6:30" x14ac:dyDescent="0.25"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</row>
    <row r="1936" spans="6:30" x14ac:dyDescent="0.25"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</row>
    <row r="1937" spans="6:30" x14ac:dyDescent="0.25"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</row>
    <row r="1938" spans="6:30" x14ac:dyDescent="0.25"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</row>
    <row r="1939" spans="6:30" x14ac:dyDescent="0.25"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</row>
    <row r="1940" spans="6:30" x14ac:dyDescent="0.25"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</row>
    <row r="1941" spans="6:30" x14ac:dyDescent="0.25"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</row>
    <row r="1942" spans="6:30" x14ac:dyDescent="0.25"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</row>
    <row r="1943" spans="6:30" x14ac:dyDescent="0.25"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</row>
    <row r="1944" spans="6:30" x14ac:dyDescent="0.25"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</row>
    <row r="1945" spans="6:30" x14ac:dyDescent="0.25"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</row>
    <row r="1946" spans="6:30" x14ac:dyDescent="0.25"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</row>
    <row r="1947" spans="6:30" x14ac:dyDescent="0.25"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</row>
    <row r="1948" spans="6:30" x14ac:dyDescent="0.25"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</row>
    <row r="1949" spans="6:30" x14ac:dyDescent="0.25"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</row>
    <row r="1950" spans="6:30" x14ac:dyDescent="0.25"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</row>
    <row r="1951" spans="6:30" x14ac:dyDescent="0.25"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</row>
    <row r="1952" spans="6:30" x14ac:dyDescent="0.25"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</row>
    <row r="1953" spans="6:30" x14ac:dyDescent="0.25"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</row>
    <row r="1954" spans="6:30" x14ac:dyDescent="0.25"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</row>
    <row r="1955" spans="6:30" x14ac:dyDescent="0.25"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</row>
    <row r="1956" spans="6:30" x14ac:dyDescent="0.25"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</row>
    <row r="1957" spans="6:30" x14ac:dyDescent="0.25"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</row>
    <row r="1958" spans="6:30" x14ac:dyDescent="0.25"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</row>
    <row r="1959" spans="6:30" x14ac:dyDescent="0.25"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</row>
    <row r="1960" spans="6:30" x14ac:dyDescent="0.25"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</row>
    <row r="1961" spans="6:30" x14ac:dyDescent="0.25"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</row>
    <row r="1962" spans="6:30" x14ac:dyDescent="0.25"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</row>
    <row r="1963" spans="6:30" x14ac:dyDescent="0.25"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</row>
    <row r="1964" spans="6:30" x14ac:dyDescent="0.25"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</row>
    <row r="1965" spans="6:30" x14ac:dyDescent="0.25"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</row>
    <row r="1966" spans="6:30" x14ac:dyDescent="0.25"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</row>
    <row r="1967" spans="6:30" x14ac:dyDescent="0.25"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</row>
    <row r="1968" spans="6:30" x14ac:dyDescent="0.25"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</row>
    <row r="1969" spans="6:30" x14ac:dyDescent="0.25"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</row>
    <row r="1970" spans="6:30" x14ac:dyDescent="0.25"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</row>
    <row r="1971" spans="6:30" x14ac:dyDescent="0.25"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</row>
    <row r="1972" spans="6:30" x14ac:dyDescent="0.25"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</row>
    <row r="1973" spans="6:30" x14ac:dyDescent="0.25"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</row>
    <row r="1974" spans="6:30" x14ac:dyDescent="0.25"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</row>
    <row r="1975" spans="6:30" x14ac:dyDescent="0.25"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</row>
    <row r="1976" spans="6:30" x14ac:dyDescent="0.25"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</row>
    <row r="1977" spans="6:30" x14ac:dyDescent="0.25"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</row>
    <row r="1978" spans="6:30" x14ac:dyDescent="0.25"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</row>
    <row r="1979" spans="6:30" x14ac:dyDescent="0.25"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</row>
    <row r="1980" spans="6:30" x14ac:dyDescent="0.25"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</row>
    <row r="1981" spans="6:30" x14ac:dyDescent="0.25"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</row>
    <row r="1982" spans="6:30" x14ac:dyDescent="0.25"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</row>
    <row r="1983" spans="6:30" x14ac:dyDescent="0.25"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</row>
    <row r="1984" spans="6:30" x14ac:dyDescent="0.25"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</row>
    <row r="1985" spans="6:30" x14ac:dyDescent="0.25"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</row>
    <row r="1986" spans="6:30" x14ac:dyDescent="0.25"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</row>
    <row r="1987" spans="6:30" x14ac:dyDescent="0.25"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</row>
    <row r="1988" spans="6:30" x14ac:dyDescent="0.25"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</row>
    <row r="1989" spans="6:30" x14ac:dyDescent="0.25"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</row>
    <row r="1990" spans="6:30" x14ac:dyDescent="0.25"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</row>
    <row r="1991" spans="6:30" x14ac:dyDescent="0.25"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</row>
    <row r="1992" spans="6:30" x14ac:dyDescent="0.25"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</row>
    <row r="1993" spans="6:30" x14ac:dyDescent="0.25"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</row>
    <row r="1994" spans="6:30" x14ac:dyDescent="0.25"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</row>
    <row r="1995" spans="6:30" x14ac:dyDescent="0.25"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</row>
    <row r="1996" spans="6:30" x14ac:dyDescent="0.25"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</row>
    <row r="1997" spans="6:30" x14ac:dyDescent="0.25"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</row>
    <row r="1998" spans="6:30" x14ac:dyDescent="0.25"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</row>
    <row r="1999" spans="6:30" x14ac:dyDescent="0.25"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</row>
    <row r="2000" spans="6:30" x14ac:dyDescent="0.25"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</row>
    <row r="2001" spans="6:30" x14ac:dyDescent="0.25"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</row>
    <row r="2002" spans="6:30" x14ac:dyDescent="0.25"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</row>
    <row r="2003" spans="6:30" x14ac:dyDescent="0.25"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</row>
    <row r="2004" spans="6:30" x14ac:dyDescent="0.25"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</row>
    <row r="2005" spans="6:30" x14ac:dyDescent="0.25"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</row>
    <row r="2006" spans="6:30" x14ac:dyDescent="0.25"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</row>
    <row r="2007" spans="6:30" x14ac:dyDescent="0.25"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</row>
    <row r="2008" spans="6:30" x14ac:dyDescent="0.25"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</row>
    <row r="2009" spans="6:30" x14ac:dyDescent="0.25"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</row>
    <row r="2010" spans="6:30" x14ac:dyDescent="0.25"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</row>
    <row r="2011" spans="6:30" x14ac:dyDescent="0.25"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</row>
    <row r="2012" spans="6:30" x14ac:dyDescent="0.25"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</row>
    <row r="2013" spans="6:30" x14ac:dyDescent="0.25"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</row>
    <row r="2014" spans="6:30" x14ac:dyDescent="0.25"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</row>
    <row r="2015" spans="6:30" x14ac:dyDescent="0.25"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</row>
    <row r="2016" spans="6:30" x14ac:dyDescent="0.25"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</row>
    <row r="2017" spans="6:30" x14ac:dyDescent="0.25"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</row>
    <row r="2018" spans="6:30" x14ac:dyDescent="0.25"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</row>
    <row r="2019" spans="6:30" x14ac:dyDescent="0.25"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</row>
    <row r="2020" spans="6:30" x14ac:dyDescent="0.25"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</row>
    <row r="2021" spans="6:30" x14ac:dyDescent="0.25"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</row>
    <row r="2022" spans="6:30" x14ac:dyDescent="0.25"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</row>
    <row r="2023" spans="6:30" x14ac:dyDescent="0.25"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</row>
    <row r="2024" spans="6:30" x14ac:dyDescent="0.25"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</row>
    <row r="2025" spans="6:30" x14ac:dyDescent="0.25"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</row>
    <row r="2026" spans="6:30" x14ac:dyDescent="0.25"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</row>
    <row r="2027" spans="6:30" x14ac:dyDescent="0.25"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</row>
    <row r="2028" spans="6:30" x14ac:dyDescent="0.25"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</row>
    <row r="2029" spans="6:30" x14ac:dyDescent="0.25"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</row>
    <row r="2030" spans="6:30" x14ac:dyDescent="0.25"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</row>
    <row r="2031" spans="6:30" x14ac:dyDescent="0.25"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</row>
    <row r="2032" spans="6:30" x14ac:dyDescent="0.25"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</row>
    <row r="2033" spans="6:30" x14ac:dyDescent="0.25"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</row>
    <row r="2034" spans="6:30" x14ac:dyDescent="0.25"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</row>
    <row r="2035" spans="6:30" x14ac:dyDescent="0.25"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</row>
    <row r="2036" spans="6:30" x14ac:dyDescent="0.25"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</row>
    <row r="2037" spans="6:30" x14ac:dyDescent="0.25"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</row>
    <row r="2038" spans="6:30" x14ac:dyDescent="0.25"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</row>
    <row r="2039" spans="6:30" x14ac:dyDescent="0.25"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</row>
    <row r="2040" spans="6:30" x14ac:dyDescent="0.25"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</row>
    <row r="2041" spans="6:30" x14ac:dyDescent="0.25"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</row>
    <row r="2042" spans="6:30" x14ac:dyDescent="0.25"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</row>
    <row r="2043" spans="6:30" x14ac:dyDescent="0.25"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</row>
    <row r="2044" spans="6:30" x14ac:dyDescent="0.25"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</row>
    <row r="2045" spans="6:30" x14ac:dyDescent="0.25"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</row>
    <row r="2046" spans="6:30" x14ac:dyDescent="0.25"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</row>
    <row r="2047" spans="6:30" x14ac:dyDescent="0.25"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</row>
    <row r="2048" spans="6:30" x14ac:dyDescent="0.25"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</row>
    <row r="2049" spans="6:30" x14ac:dyDescent="0.25"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</row>
    <row r="2050" spans="6:30" x14ac:dyDescent="0.25"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</row>
    <row r="2051" spans="6:30" x14ac:dyDescent="0.25"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</row>
    <row r="2052" spans="6:30" x14ac:dyDescent="0.25"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</row>
    <row r="2053" spans="6:30" x14ac:dyDescent="0.25"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</row>
    <row r="2054" spans="6:30" x14ac:dyDescent="0.25"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</row>
    <row r="2055" spans="6:30" x14ac:dyDescent="0.25"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</row>
    <row r="2056" spans="6:30" x14ac:dyDescent="0.25"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</row>
    <row r="2057" spans="6:30" x14ac:dyDescent="0.25"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</row>
    <row r="2058" spans="6:30" x14ac:dyDescent="0.25"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</row>
    <row r="2059" spans="6:30" x14ac:dyDescent="0.25"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</row>
    <row r="2060" spans="6:30" x14ac:dyDescent="0.25"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</row>
    <row r="2061" spans="6:30" x14ac:dyDescent="0.25"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</row>
    <row r="2062" spans="6:30" x14ac:dyDescent="0.25"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</row>
    <row r="2063" spans="6:30" x14ac:dyDescent="0.25"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</row>
    <row r="2064" spans="6:30" x14ac:dyDescent="0.25"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</row>
    <row r="2065" spans="6:30" x14ac:dyDescent="0.25"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</row>
    <row r="2066" spans="6:30" x14ac:dyDescent="0.25"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</row>
    <row r="2067" spans="6:30" x14ac:dyDescent="0.25"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</row>
    <row r="2068" spans="6:30" x14ac:dyDescent="0.25"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</row>
    <row r="2069" spans="6:30" x14ac:dyDescent="0.25"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</row>
    <row r="2070" spans="6:30" x14ac:dyDescent="0.25"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</row>
    <row r="2071" spans="6:30" x14ac:dyDescent="0.25"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</row>
    <row r="2072" spans="6:30" x14ac:dyDescent="0.25"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</row>
    <row r="2073" spans="6:30" x14ac:dyDescent="0.25"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</row>
    <row r="2074" spans="6:30" x14ac:dyDescent="0.25"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</row>
    <row r="2075" spans="6:30" x14ac:dyDescent="0.25"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</row>
    <row r="2076" spans="6:30" x14ac:dyDescent="0.25"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</row>
    <row r="2077" spans="6:30" x14ac:dyDescent="0.25"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</row>
    <row r="2078" spans="6:30" x14ac:dyDescent="0.25"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</row>
    <row r="2079" spans="6:30" x14ac:dyDescent="0.25"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</row>
    <row r="2080" spans="6:30" x14ac:dyDescent="0.25"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</row>
    <row r="2081" spans="6:30" x14ac:dyDescent="0.25"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</row>
    <row r="2082" spans="6:30" x14ac:dyDescent="0.25"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</row>
    <row r="2083" spans="6:30" x14ac:dyDescent="0.25"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</row>
    <row r="2084" spans="6:30" x14ac:dyDescent="0.25"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</row>
    <row r="2085" spans="6:30" x14ac:dyDescent="0.25"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</row>
    <row r="2086" spans="6:30" x14ac:dyDescent="0.25"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</row>
    <row r="2087" spans="6:30" x14ac:dyDescent="0.25"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</row>
    <row r="2088" spans="6:30" x14ac:dyDescent="0.25"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</row>
    <row r="2089" spans="6:30" x14ac:dyDescent="0.25"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</row>
    <row r="2090" spans="6:30" x14ac:dyDescent="0.25"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</row>
    <row r="2091" spans="6:30" x14ac:dyDescent="0.25"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</row>
    <row r="2092" spans="6:30" x14ac:dyDescent="0.25"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</row>
    <row r="2093" spans="6:30" x14ac:dyDescent="0.25"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</row>
    <row r="2094" spans="6:30" x14ac:dyDescent="0.25"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</row>
    <row r="2095" spans="6:30" x14ac:dyDescent="0.25"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</row>
    <row r="2096" spans="6:30" x14ac:dyDescent="0.25"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</row>
    <row r="2097" spans="6:30" x14ac:dyDescent="0.25"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</row>
    <row r="2098" spans="6:30" x14ac:dyDescent="0.25"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</row>
    <row r="2099" spans="6:30" x14ac:dyDescent="0.25"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</row>
    <row r="2100" spans="6:30" x14ac:dyDescent="0.25"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</row>
    <row r="2101" spans="6:30" x14ac:dyDescent="0.25"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</row>
    <row r="2102" spans="6:30" x14ac:dyDescent="0.25"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</row>
    <row r="2103" spans="6:30" x14ac:dyDescent="0.25"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</row>
    <row r="2104" spans="6:30" x14ac:dyDescent="0.25"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</row>
    <row r="2105" spans="6:30" x14ac:dyDescent="0.25"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</row>
    <row r="2106" spans="6:30" x14ac:dyDescent="0.25"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</row>
    <row r="2107" spans="6:30" x14ac:dyDescent="0.25"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</row>
    <row r="2108" spans="6:30" x14ac:dyDescent="0.25"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</row>
    <row r="2109" spans="6:30" x14ac:dyDescent="0.25"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</row>
    <row r="2110" spans="6:30" x14ac:dyDescent="0.25"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</row>
    <row r="2111" spans="6:30" x14ac:dyDescent="0.25"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</row>
    <row r="2112" spans="6:30" x14ac:dyDescent="0.25"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</row>
    <row r="2113" spans="6:30" x14ac:dyDescent="0.25"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</row>
    <row r="2114" spans="6:30" x14ac:dyDescent="0.25"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</row>
    <row r="2115" spans="6:30" x14ac:dyDescent="0.25"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</row>
    <row r="2116" spans="6:30" x14ac:dyDescent="0.25"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</row>
    <row r="2117" spans="6:30" x14ac:dyDescent="0.25"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</row>
    <row r="2118" spans="6:30" x14ac:dyDescent="0.25"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</row>
    <row r="2119" spans="6:30" x14ac:dyDescent="0.25"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</row>
    <row r="2120" spans="6:30" x14ac:dyDescent="0.25"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</row>
    <row r="2121" spans="6:30" x14ac:dyDescent="0.25"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</row>
    <row r="2122" spans="6:30" x14ac:dyDescent="0.25"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</row>
    <row r="2123" spans="6:30" x14ac:dyDescent="0.25"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</row>
    <row r="2124" spans="6:30" x14ac:dyDescent="0.25"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</row>
    <row r="2125" spans="6:30" x14ac:dyDescent="0.25"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</row>
    <row r="2126" spans="6:30" x14ac:dyDescent="0.25"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</row>
    <row r="2127" spans="6:30" x14ac:dyDescent="0.25"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</row>
    <row r="2128" spans="6:30" x14ac:dyDescent="0.25"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</row>
    <row r="2129" spans="6:30" x14ac:dyDescent="0.25"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</row>
    <row r="2130" spans="6:30" x14ac:dyDescent="0.25"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</row>
    <row r="2131" spans="6:30" x14ac:dyDescent="0.25"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</row>
    <row r="2132" spans="6:30" x14ac:dyDescent="0.25"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</row>
    <row r="2133" spans="6:30" x14ac:dyDescent="0.25"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</row>
    <row r="2134" spans="6:30" x14ac:dyDescent="0.25"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</row>
    <row r="2135" spans="6:30" x14ac:dyDescent="0.25"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</row>
    <row r="2136" spans="6:30" x14ac:dyDescent="0.25"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</row>
    <row r="2137" spans="6:30" x14ac:dyDescent="0.25"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</row>
    <row r="2138" spans="6:30" x14ac:dyDescent="0.25"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</row>
    <row r="2139" spans="6:30" x14ac:dyDescent="0.25"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</row>
    <row r="2140" spans="6:30" x14ac:dyDescent="0.25"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</row>
    <row r="2141" spans="6:30" x14ac:dyDescent="0.25"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</row>
    <row r="2142" spans="6:30" x14ac:dyDescent="0.25"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</row>
    <row r="2143" spans="6:30" x14ac:dyDescent="0.25"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</row>
    <row r="2144" spans="6:30" x14ac:dyDescent="0.25"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</row>
    <row r="2145" spans="6:30" x14ac:dyDescent="0.25"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</row>
    <row r="2146" spans="6:30" x14ac:dyDescent="0.25"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</row>
    <row r="2147" spans="6:30" x14ac:dyDescent="0.25"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</row>
    <row r="2148" spans="6:30" x14ac:dyDescent="0.25"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</row>
    <row r="2149" spans="6:30" x14ac:dyDescent="0.25"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</row>
    <row r="2150" spans="6:30" x14ac:dyDescent="0.25"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</row>
    <row r="2151" spans="6:30" x14ac:dyDescent="0.25"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</row>
    <row r="2152" spans="6:30" x14ac:dyDescent="0.25"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</row>
    <row r="2153" spans="6:30" x14ac:dyDescent="0.25"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</row>
    <row r="2154" spans="6:30" x14ac:dyDescent="0.25"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</row>
    <row r="2155" spans="6:30" x14ac:dyDescent="0.25"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</row>
    <row r="2156" spans="6:30" x14ac:dyDescent="0.25"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</row>
    <row r="2157" spans="6:30" x14ac:dyDescent="0.25"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</row>
    <row r="2158" spans="6:30" x14ac:dyDescent="0.25"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</row>
    <row r="2159" spans="6:30" x14ac:dyDescent="0.25"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</row>
    <row r="2160" spans="6:30" x14ac:dyDescent="0.25"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</row>
    <row r="2161" spans="6:30" x14ac:dyDescent="0.25"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</row>
    <row r="2162" spans="6:30" x14ac:dyDescent="0.25"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</row>
    <row r="2163" spans="6:30" x14ac:dyDescent="0.25"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</row>
    <row r="2164" spans="6:30" x14ac:dyDescent="0.25"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</row>
    <row r="2165" spans="6:30" x14ac:dyDescent="0.25"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</row>
    <row r="2166" spans="6:30" x14ac:dyDescent="0.25"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</row>
    <row r="2167" spans="6:30" x14ac:dyDescent="0.25"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</row>
    <row r="2168" spans="6:30" x14ac:dyDescent="0.25"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</row>
    <row r="2169" spans="6:30" x14ac:dyDescent="0.25"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</row>
    <row r="2170" spans="6:30" x14ac:dyDescent="0.25"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</row>
    <row r="2171" spans="6:30" x14ac:dyDescent="0.25"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</row>
    <row r="2172" spans="6:30" x14ac:dyDescent="0.25"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</row>
    <row r="2173" spans="6:30" x14ac:dyDescent="0.25"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</row>
    <row r="2174" spans="6:30" x14ac:dyDescent="0.25"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</row>
    <row r="2175" spans="6:30" x14ac:dyDescent="0.25"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</row>
    <row r="2176" spans="6:30" x14ac:dyDescent="0.25"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</row>
    <row r="2177" spans="6:30" x14ac:dyDescent="0.25"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</row>
    <row r="2178" spans="6:30" x14ac:dyDescent="0.25"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</row>
    <row r="2179" spans="6:30" x14ac:dyDescent="0.25"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</row>
    <row r="2180" spans="6:30" x14ac:dyDescent="0.25"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</row>
    <row r="2181" spans="6:30" x14ac:dyDescent="0.25"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</row>
    <row r="2182" spans="6:30" x14ac:dyDescent="0.25"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</row>
    <row r="2183" spans="6:30" x14ac:dyDescent="0.25"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</row>
    <row r="2184" spans="6:30" x14ac:dyDescent="0.25"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</row>
    <row r="2185" spans="6:30" x14ac:dyDescent="0.25"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</row>
    <row r="2186" spans="6:30" x14ac:dyDescent="0.25"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</row>
    <row r="2187" spans="6:30" x14ac:dyDescent="0.25"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</row>
    <row r="2188" spans="6:30" x14ac:dyDescent="0.25"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</row>
    <row r="2189" spans="6:30" x14ac:dyDescent="0.25"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</row>
    <row r="2190" spans="6:30" x14ac:dyDescent="0.25"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</row>
    <row r="2191" spans="6:30" x14ac:dyDescent="0.25"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</row>
    <row r="2192" spans="6:30" x14ac:dyDescent="0.25"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</row>
    <row r="2193" spans="6:30" x14ac:dyDescent="0.25"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</row>
    <row r="2194" spans="6:30" x14ac:dyDescent="0.25"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</row>
    <row r="2195" spans="6:30" x14ac:dyDescent="0.25"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</row>
    <row r="2196" spans="6:30" x14ac:dyDescent="0.25"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</row>
    <row r="2197" spans="6:30" x14ac:dyDescent="0.25"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</row>
    <row r="2198" spans="6:30" x14ac:dyDescent="0.25"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</row>
    <row r="2199" spans="6:30" x14ac:dyDescent="0.25"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</row>
    <row r="2200" spans="6:30" x14ac:dyDescent="0.25"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</row>
    <row r="2201" spans="6:30" x14ac:dyDescent="0.25"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</row>
    <row r="2202" spans="6:30" x14ac:dyDescent="0.25"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</row>
    <row r="2203" spans="6:30" x14ac:dyDescent="0.25"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</row>
    <row r="2204" spans="6:30" x14ac:dyDescent="0.25"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</row>
    <row r="2205" spans="6:30" x14ac:dyDescent="0.25"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</row>
    <row r="2206" spans="6:30" x14ac:dyDescent="0.25"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</row>
    <row r="2207" spans="6:30" x14ac:dyDescent="0.25"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</row>
    <row r="2208" spans="6:30" x14ac:dyDescent="0.25"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</row>
    <row r="2209" spans="6:30" x14ac:dyDescent="0.25"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</row>
    <row r="2210" spans="6:30" x14ac:dyDescent="0.25"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</row>
    <row r="2211" spans="6:30" x14ac:dyDescent="0.25"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</row>
    <row r="2212" spans="6:30" x14ac:dyDescent="0.25"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</row>
    <row r="2213" spans="6:30" x14ac:dyDescent="0.25"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</row>
    <row r="2214" spans="6:30" x14ac:dyDescent="0.25"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</row>
    <row r="2215" spans="6:30" x14ac:dyDescent="0.25"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</row>
    <row r="2216" spans="6:30" x14ac:dyDescent="0.25"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</row>
    <row r="2217" spans="6:30" x14ac:dyDescent="0.25"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</row>
    <row r="2218" spans="6:30" x14ac:dyDescent="0.25"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</row>
    <row r="2219" spans="6:30" x14ac:dyDescent="0.25"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</row>
    <row r="2220" spans="6:30" x14ac:dyDescent="0.25"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</row>
    <row r="2221" spans="6:30" x14ac:dyDescent="0.25"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</row>
    <row r="2222" spans="6:30" x14ac:dyDescent="0.25"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</row>
    <row r="2223" spans="6:30" x14ac:dyDescent="0.25"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</row>
    <row r="2224" spans="6:30" x14ac:dyDescent="0.25"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</row>
    <row r="2225" spans="6:30" x14ac:dyDescent="0.25"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</row>
    <row r="2226" spans="6:30" x14ac:dyDescent="0.25"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</row>
    <row r="2227" spans="6:30" x14ac:dyDescent="0.25"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</row>
    <row r="2228" spans="6:30" x14ac:dyDescent="0.25"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</row>
    <row r="2229" spans="6:30" x14ac:dyDescent="0.25"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</row>
    <row r="2230" spans="6:30" x14ac:dyDescent="0.25"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</row>
    <row r="2231" spans="6:30" x14ac:dyDescent="0.25"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</row>
    <row r="2232" spans="6:30" x14ac:dyDescent="0.25"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</row>
    <row r="2233" spans="6:30" x14ac:dyDescent="0.25"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</row>
    <row r="2234" spans="6:30" x14ac:dyDescent="0.25"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</row>
    <row r="2235" spans="6:30" x14ac:dyDescent="0.25"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</row>
    <row r="2236" spans="6:30" x14ac:dyDescent="0.25"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</row>
    <row r="2237" spans="6:30" x14ac:dyDescent="0.25"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</row>
    <row r="2238" spans="6:30" x14ac:dyDescent="0.25"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</row>
    <row r="2239" spans="6:30" x14ac:dyDescent="0.25"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</row>
    <row r="2240" spans="6:30" x14ac:dyDescent="0.25"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</row>
    <row r="2241" spans="6:30" x14ac:dyDescent="0.25"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</row>
    <row r="2242" spans="6:30" x14ac:dyDescent="0.25"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</row>
    <row r="2243" spans="6:30" x14ac:dyDescent="0.25"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</row>
    <row r="2244" spans="6:30" x14ac:dyDescent="0.25"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</row>
    <row r="2245" spans="6:30" x14ac:dyDescent="0.25"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</row>
    <row r="2246" spans="6:30" x14ac:dyDescent="0.25"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</row>
    <row r="2247" spans="6:30" x14ac:dyDescent="0.25"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</row>
    <row r="2248" spans="6:30" x14ac:dyDescent="0.25"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</row>
    <row r="2249" spans="6:30" x14ac:dyDescent="0.25"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</row>
    <row r="2250" spans="6:30" x14ac:dyDescent="0.25"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</row>
    <row r="2251" spans="6:30" x14ac:dyDescent="0.25"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</row>
    <row r="2252" spans="6:30" x14ac:dyDescent="0.25"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</row>
    <row r="2253" spans="6:30" x14ac:dyDescent="0.25"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</row>
    <row r="2254" spans="6:30" x14ac:dyDescent="0.25"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</row>
    <row r="2255" spans="6:30" x14ac:dyDescent="0.25"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</row>
    <row r="2256" spans="6:30" x14ac:dyDescent="0.25"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</row>
    <row r="2257" spans="6:30" x14ac:dyDescent="0.25"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</row>
    <row r="2258" spans="6:30" x14ac:dyDescent="0.25"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</row>
    <row r="2259" spans="6:30" x14ac:dyDescent="0.25"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</row>
    <row r="2260" spans="6:30" x14ac:dyDescent="0.25"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</row>
    <row r="2261" spans="6:30" x14ac:dyDescent="0.25"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</row>
    <row r="2262" spans="6:30" x14ac:dyDescent="0.25"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</row>
    <row r="2263" spans="6:30" x14ac:dyDescent="0.25"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</row>
    <row r="2264" spans="6:30" x14ac:dyDescent="0.25"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</row>
    <row r="2265" spans="6:30" x14ac:dyDescent="0.25"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</row>
    <row r="2266" spans="6:30" x14ac:dyDescent="0.25"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</row>
    <row r="2267" spans="6:30" x14ac:dyDescent="0.25"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</row>
    <row r="2268" spans="6:30" x14ac:dyDescent="0.25"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</row>
    <row r="2269" spans="6:30" x14ac:dyDescent="0.25"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</row>
    <row r="2270" spans="6:30" x14ac:dyDescent="0.25"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</row>
    <row r="2271" spans="6:30" x14ac:dyDescent="0.25"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</row>
    <row r="2272" spans="6:30" x14ac:dyDescent="0.25"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</row>
    <row r="2273" spans="6:30" x14ac:dyDescent="0.25"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</row>
    <row r="2274" spans="6:30" x14ac:dyDescent="0.25"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</row>
    <row r="2275" spans="6:30" x14ac:dyDescent="0.25"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</row>
    <row r="2276" spans="6:30" x14ac:dyDescent="0.25"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</row>
    <row r="2277" spans="6:30" x14ac:dyDescent="0.25"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</row>
    <row r="2278" spans="6:30" x14ac:dyDescent="0.25"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</row>
    <row r="2279" spans="6:30" x14ac:dyDescent="0.25"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</row>
    <row r="2280" spans="6:30" x14ac:dyDescent="0.25"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</row>
    <row r="2281" spans="6:30" x14ac:dyDescent="0.25"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</row>
    <row r="2282" spans="6:30" x14ac:dyDescent="0.25"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</row>
    <row r="2283" spans="6:30" x14ac:dyDescent="0.25"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</row>
    <row r="2284" spans="6:30" x14ac:dyDescent="0.25"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</row>
    <row r="2285" spans="6:30" x14ac:dyDescent="0.25"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</row>
    <row r="2286" spans="6:30" x14ac:dyDescent="0.25"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</row>
    <row r="2287" spans="6:30" x14ac:dyDescent="0.25"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</row>
    <row r="2288" spans="6:30" x14ac:dyDescent="0.25"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</row>
    <row r="2289" spans="6:30" x14ac:dyDescent="0.25"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</row>
    <row r="2290" spans="6:30" x14ac:dyDescent="0.25"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</row>
    <row r="2291" spans="6:30" x14ac:dyDescent="0.25"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</row>
    <row r="2292" spans="6:30" x14ac:dyDescent="0.25"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</row>
    <row r="2293" spans="6:30" x14ac:dyDescent="0.25"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</row>
    <row r="2294" spans="6:30" x14ac:dyDescent="0.25"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</row>
    <row r="2295" spans="6:30" x14ac:dyDescent="0.25"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</row>
    <row r="2296" spans="6:30" x14ac:dyDescent="0.25"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</row>
    <row r="2297" spans="6:30" x14ac:dyDescent="0.25"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</row>
    <row r="2298" spans="6:30" x14ac:dyDescent="0.25"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</row>
    <row r="2299" spans="6:30" x14ac:dyDescent="0.25"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</row>
    <row r="2300" spans="6:30" x14ac:dyDescent="0.25"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</row>
    <row r="2301" spans="6:30" x14ac:dyDescent="0.25"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</row>
    <row r="2302" spans="6:30" x14ac:dyDescent="0.25"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</row>
    <row r="2303" spans="6:30" x14ac:dyDescent="0.25"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</row>
    <row r="2304" spans="6:30" x14ac:dyDescent="0.25"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</row>
    <row r="2305" spans="6:30" x14ac:dyDescent="0.25"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</row>
    <row r="2306" spans="6:30" x14ac:dyDescent="0.25"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</row>
    <row r="2307" spans="6:30" x14ac:dyDescent="0.25"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</row>
    <row r="2308" spans="6:30" x14ac:dyDescent="0.25"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</row>
    <row r="2309" spans="6:30" x14ac:dyDescent="0.25"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</row>
    <row r="2310" spans="6:30" x14ac:dyDescent="0.25"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</row>
    <row r="2311" spans="6:30" x14ac:dyDescent="0.25"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</row>
    <row r="2312" spans="6:30" x14ac:dyDescent="0.25"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</row>
    <row r="2313" spans="6:30" x14ac:dyDescent="0.25"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</row>
    <row r="2314" spans="6:30" x14ac:dyDescent="0.25"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</row>
    <row r="2315" spans="6:30" x14ac:dyDescent="0.25"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</row>
    <row r="2316" spans="6:30" x14ac:dyDescent="0.25"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</row>
    <row r="2317" spans="6:30" x14ac:dyDescent="0.25"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</row>
    <row r="2318" spans="6:30" x14ac:dyDescent="0.25"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</row>
    <row r="2319" spans="6:30" x14ac:dyDescent="0.25"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</row>
    <row r="2320" spans="6:30" x14ac:dyDescent="0.25"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</row>
    <row r="2321" spans="6:30" x14ac:dyDescent="0.25"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</row>
    <row r="2322" spans="6:30" x14ac:dyDescent="0.25"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</row>
    <row r="2323" spans="6:30" x14ac:dyDescent="0.25"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</row>
    <row r="2324" spans="6:30" x14ac:dyDescent="0.25"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</row>
    <row r="2325" spans="6:30" x14ac:dyDescent="0.25"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</row>
    <row r="2326" spans="6:30" x14ac:dyDescent="0.25"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</row>
    <row r="2327" spans="6:30" x14ac:dyDescent="0.25"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</row>
    <row r="2328" spans="6:30" x14ac:dyDescent="0.25"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</row>
    <row r="2329" spans="6:30" x14ac:dyDescent="0.25"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</row>
    <row r="2330" spans="6:30" x14ac:dyDescent="0.25"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</row>
    <row r="2331" spans="6:30" x14ac:dyDescent="0.25"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</row>
    <row r="2332" spans="6:30" x14ac:dyDescent="0.25"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</row>
    <row r="2333" spans="6:30" x14ac:dyDescent="0.25"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</row>
    <row r="2334" spans="6:30" x14ac:dyDescent="0.25"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</row>
    <row r="2335" spans="6:30" x14ac:dyDescent="0.25"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</row>
    <row r="2336" spans="6:30" x14ac:dyDescent="0.25"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</row>
    <row r="2337" spans="6:30" x14ac:dyDescent="0.25"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</row>
    <row r="2338" spans="6:30" x14ac:dyDescent="0.25"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</row>
    <row r="2339" spans="6:30" x14ac:dyDescent="0.25"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</row>
    <row r="2340" spans="6:30" x14ac:dyDescent="0.25"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</row>
    <row r="2341" spans="6:30" x14ac:dyDescent="0.25"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</row>
    <row r="2342" spans="6:30" x14ac:dyDescent="0.25"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</row>
    <row r="2343" spans="6:30" x14ac:dyDescent="0.25"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</row>
    <row r="2344" spans="6:30" x14ac:dyDescent="0.25"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</row>
    <row r="2345" spans="6:30" x14ac:dyDescent="0.25"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</row>
    <row r="2346" spans="6:30" x14ac:dyDescent="0.25"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</row>
    <row r="2347" spans="6:30" x14ac:dyDescent="0.25"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</row>
    <row r="2348" spans="6:30" x14ac:dyDescent="0.25"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</row>
    <row r="2349" spans="6:30" x14ac:dyDescent="0.25"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</row>
    <row r="2350" spans="6:30" x14ac:dyDescent="0.25"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</row>
    <row r="2351" spans="6:30" x14ac:dyDescent="0.25"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</row>
    <row r="2352" spans="6:30" x14ac:dyDescent="0.25"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</row>
    <row r="2353" spans="6:30" x14ac:dyDescent="0.25"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</row>
    <row r="2354" spans="6:30" x14ac:dyDescent="0.25"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</row>
    <row r="2355" spans="6:30" x14ac:dyDescent="0.25"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</row>
    <row r="2356" spans="6:30" x14ac:dyDescent="0.25"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</row>
    <row r="2357" spans="6:30" x14ac:dyDescent="0.25"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</row>
    <row r="2358" spans="6:30" x14ac:dyDescent="0.25"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</row>
    <row r="2359" spans="6:30" x14ac:dyDescent="0.25"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</row>
    <row r="2360" spans="6:30" x14ac:dyDescent="0.25"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</row>
    <row r="2361" spans="6:30" x14ac:dyDescent="0.25"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</row>
    <row r="2362" spans="6:30" x14ac:dyDescent="0.25"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</row>
    <row r="2363" spans="6:30" x14ac:dyDescent="0.25"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</row>
    <row r="2364" spans="6:30" x14ac:dyDescent="0.25"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</row>
    <row r="2365" spans="6:30" x14ac:dyDescent="0.25"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</row>
    <row r="2366" spans="6:30" x14ac:dyDescent="0.25"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</row>
    <row r="2367" spans="6:30" x14ac:dyDescent="0.25"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</row>
    <row r="2368" spans="6:30" x14ac:dyDescent="0.25"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</row>
    <row r="2369" spans="6:30" x14ac:dyDescent="0.25"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</row>
    <row r="2370" spans="6:30" x14ac:dyDescent="0.25"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</row>
    <row r="2371" spans="6:30" x14ac:dyDescent="0.25"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</row>
    <row r="2372" spans="6:30" x14ac:dyDescent="0.25"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</row>
    <row r="2373" spans="6:30" x14ac:dyDescent="0.25"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</row>
    <row r="2374" spans="6:30" x14ac:dyDescent="0.25"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</row>
    <row r="2375" spans="6:30" x14ac:dyDescent="0.25"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</row>
    <row r="2376" spans="6:30" x14ac:dyDescent="0.25"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</row>
    <row r="2377" spans="6:30" x14ac:dyDescent="0.25"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</row>
    <row r="2378" spans="6:30" x14ac:dyDescent="0.25"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</row>
    <row r="2379" spans="6:30" x14ac:dyDescent="0.25"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</row>
    <row r="2380" spans="6:30" x14ac:dyDescent="0.25"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</row>
    <row r="2381" spans="6:30" x14ac:dyDescent="0.25"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</row>
    <row r="2382" spans="6:30" x14ac:dyDescent="0.25"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</row>
    <row r="2383" spans="6:30" x14ac:dyDescent="0.25"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</row>
    <row r="2384" spans="6:30" x14ac:dyDescent="0.25"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</row>
    <row r="2385" spans="6:30" x14ac:dyDescent="0.25"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</row>
    <row r="2386" spans="6:30" x14ac:dyDescent="0.25"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</row>
    <row r="2387" spans="6:30" x14ac:dyDescent="0.25"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</row>
    <row r="2388" spans="6:30" x14ac:dyDescent="0.25"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</row>
    <row r="2389" spans="6:30" x14ac:dyDescent="0.25"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</row>
    <row r="2390" spans="6:30" x14ac:dyDescent="0.25"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</row>
    <row r="2391" spans="6:30" x14ac:dyDescent="0.25"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</row>
    <row r="2392" spans="6:30" x14ac:dyDescent="0.25"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</row>
    <row r="2393" spans="6:30" x14ac:dyDescent="0.25"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</row>
    <row r="2394" spans="6:30" x14ac:dyDescent="0.25"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</row>
    <row r="2395" spans="6:30" x14ac:dyDescent="0.25"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</row>
    <row r="2396" spans="6:30" x14ac:dyDescent="0.25"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</row>
    <row r="2397" spans="6:30" x14ac:dyDescent="0.25"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</row>
    <row r="2398" spans="6:30" x14ac:dyDescent="0.25"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</row>
    <row r="2399" spans="6:30" x14ac:dyDescent="0.25"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</row>
    <row r="2400" spans="6:30" x14ac:dyDescent="0.25"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</row>
    <row r="2401" spans="6:30" x14ac:dyDescent="0.25"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</row>
    <row r="2402" spans="6:30" x14ac:dyDescent="0.25"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</row>
    <row r="2403" spans="6:30" x14ac:dyDescent="0.25"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</row>
    <row r="2404" spans="6:30" x14ac:dyDescent="0.25"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</row>
    <row r="2405" spans="6:30" x14ac:dyDescent="0.25"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</row>
    <row r="2406" spans="6:30" x14ac:dyDescent="0.25"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</row>
    <row r="2407" spans="6:30" x14ac:dyDescent="0.25"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</row>
    <row r="2408" spans="6:30" x14ac:dyDescent="0.25"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</row>
    <row r="2409" spans="6:30" x14ac:dyDescent="0.25"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</row>
    <row r="2410" spans="6:30" x14ac:dyDescent="0.25"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</row>
    <row r="2411" spans="6:30" x14ac:dyDescent="0.25"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</row>
    <row r="2412" spans="6:30" x14ac:dyDescent="0.25"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</row>
    <row r="2413" spans="6:30" x14ac:dyDescent="0.25"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</row>
    <row r="2414" spans="6:30" x14ac:dyDescent="0.25"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</row>
    <row r="2415" spans="6:30" x14ac:dyDescent="0.25"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</row>
    <row r="2416" spans="6:30" x14ac:dyDescent="0.25"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</row>
    <row r="2417" spans="6:30" x14ac:dyDescent="0.25"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</row>
    <row r="2418" spans="6:30" x14ac:dyDescent="0.25"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</row>
    <row r="2419" spans="6:30" x14ac:dyDescent="0.25"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</row>
    <row r="2420" spans="6:30" x14ac:dyDescent="0.25"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</row>
    <row r="2421" spans="6:30" x14ac:dyDescent="0.25"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</row>
    <row r="2422" spans="6:30" x14ac:dyDescent="0.25"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</row>
    <row r="2423" spans="6:30" x14ac:dyDescent="0.25"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</row>
    <row r="2424" spans="6:30" x14ac:dyDescent="0.25"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</row>
    <row r="2425" spans="6:30" x14ac:dyDescent="0.25"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</row>
    <row r="2426" spans="6:30" x14ac:dyDescent="0.25"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</row>
    <row r="2427" spans="6:30" x14ac:dyDescent="0.25"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</row>
    <row r="2428" spans="6:30" x14ac:dyDescent="0.25"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</row>
    <row r="2429" spans="6:30" x14ac:dyDescent="0.25"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</row>
    <row r="2430" spans="6:30" x14ac:dyDescent="0.25"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</row>
    <row r="2431" spans="6:30" x14ac:dyDescent="0.25"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</row>
    <row r="2432" spans="6:30" x14ac:dyDescent="0.25"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</row>
    <row r="2433" spans="6:30" x14ac:dyDescent="0.25"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</row>
    <row r="2434" spans="6:30" x14ac:dyDescent="0.25"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</row>
    <row r="2435" spans="6:30" x14ac:dyDescent="0.25"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</row>
    <row r="2436" spans="6:30" x14ac:dyDescent="0.25"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</row>
    <row r="2437" spans="6:30" x14ac:dyDescent="0.25"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</row>
    <row r="2438" spans="6:30" x14ac:dyDescent="0.25"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</row>
    <row r="2439" spans="6:30" x14ac:dyDescent="0.25"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</row>
    <row r="2440" spans="6:30" x14ac:dyDescent="0.25"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</row>
    <row r="2441" spans="6:30" x14ac:dyDescent="0.25"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</row>
    <row r="2442" spans="6:30" x14ac:dyDescent="0.25"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</row>
    <row r="2443" spans="6:30" x14ac:dyDescent="0.25"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</row>
    <row r="2444" spans="6:30" x14ac:dyDescent="0.25"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</row>
    <row r="2445" spans="6:30" x14ac:dyDescent="0.25"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</row>
    <row r="2446" spans="6:30" x14ac:dyDescent="0.25"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</row>
    <row r="2447" spans="6:30" x14ac:dyDescent="0.25"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</row>
    <row r="2448" spans="6:30" x14ac:dyDescent="0.25"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</row>
    <row r="2449" spans="6:30" x14ac:dyDescent="0.25"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</row>
    <row r="2450" spans="6:30" x14ac:dyDescent="0.25"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</row>
    <row r="2451" spans="6:30" x14ac:dyDescent="0.25"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</row>
    <row r="2452" spans="6:30" x14ac:dyDescent="0.25"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</row>
    <row r="2453" spans="6:30" x14ac:dyDescent="0.25"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</row>
    <row r="2454" spans="6:30" x14ac:dyDescent="0.25"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</row>
    <row r="2455" spans="6:30" x14ac:dyDescent="0.25"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</row>
    <row r="2456" spans="6:30" x14ac:dyDescent="0.25"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</row>
    <row r="2457" spans="6:30" x14ac:dyDescent="0.25"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</row>
    <row r="2458" spans="6:30" x14ac:dyDescent="0.25"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</row>
    <row r="2459" spans="6:30" x14ac:dyDescent="0.25"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</row>
    <row r="2460" spans="6:30" x14ac:dyDescent="0.25"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</row>
    <row r="2461" spans="6:30" x14ac:dyDescent="0.25"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</row>
    <row r="2462" spans="6:30" x14ac:dyDescent="0.25"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</row>
    <row r="2463" spans="6:30" x14ac:dyDescent="0.25"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</row>
    <row r="2464" spans="6:30" x14ac:dyDescent="0.25"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</row>
    <row r="2465" spans="6:30" x14ac:dyDescent="0.25"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</row>
    <row r="2466" spans="6:30" x14ac:dyDescent="0.25"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</row>
    <row r="2467" spans="6:30" x14ac:dyDescent="0.25"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</row>
    <row r="2468" spans="6:30" x14ac:dyDescent="0.25"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</row>
    <row r="2469" spans="6:30" x14ac:dyDescent="0.25"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</row>
    <row r="2470" spans="6:30" x14ac:dyDescent="0.25"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</row>
    <row r="2471" spans="6:30" x14ac:dyDescent="0.25"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</row>
    <row r="2472" spans="6:30" x14ac:dyDescent="0.25"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</row>
    <row r="2473" spans="6:30" x14ac:dyDescent="0.25"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</row>
    <row r="2474" spans="6:30" x14ac:dyDescent="0.25"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</row>
    <row r="2475" spans="6:30" x14ac:dyDescent="0.25"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</row>
    <row r="2476" spans="6:30" x14ac:dyDescent="0.25"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</row>
    <row r="2477" spans="6:30" x14ac:dyDescent="0.25"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</row>
    <row r="2478" spans="6:30" x14ac:dyDescent="0.25"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</row>
    <row r="2479" spans="6:30" x14ac:dyDescent="0.25"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</row>
    <row r="2480" spans="6:30" x14ac:dyDescent="0.25"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</row>
    <row r="2481" spans="6:30" x14ac:dyDescent="0.25"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</row>
    <row r="2482" spans="6:30" x14ac:dyDescent="0.25"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</row>
    <row r="2483" spans="6:30" x14ac:dyDescent="0.25"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</row>
    <row r="2484" spans="6:30" x14ac:dyDescent="0.25"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</row>
    <row r="2485" spans="6:30" x14ac:dyDescent="0.25"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</row>
    <row r="2486" spans="6:30" x14ac:dyDescent="0.25"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</row>
    <row r="2487" spans="6:30" x14ac:dyDescent="0.25"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</row>
    <row r="2488" spans="6:30" x14ac:dyDescent="0.25"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</row>
    <row r="2489" spans="6:30" x14ac:dyDescent="0.25"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</row>
    <row r="2490" spans="6:30" x14ac:dyDescent="0.25"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</row>
    <row r="2491" spans="6:30" x14ac:dyDescent="0.25"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</row>
    <row r="2492" spans="6:30" x14ac:dyDescent="0.25"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</row>
    <row r="2493" spans="6:30" x14ac:dyDescent="0.25"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</row>
    <row r="2494" spans="6:30" x14ac:dyDescent="0.25"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</row>
    <row r="2495" spans="6:30" x14ac:dyDescent="0.25"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</row>
    <row r="2496" spans="6:30" x14ac:dyDescent="0.25"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</row>
    <row r="2497" spans="6:30" x14ac:dyDescent="0.25"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</row>
    <row r="2498" spans="6:30" x14ac:dyDescent="0.25"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</row>
    <row r="2499" spans="6:30" x14ac:dyDescent="0.25"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</row>
    <row r="2500" spans="6:30" x14ac:dyDescent="0.25"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</row>
    <row r="2501" spans="6:30" x14ac:dyDescent="0.25"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</row>
    <row r="2502" spans="6:30" x14ac:dyDescent="0.25"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</row>
    <row r="2503" spans="6:30" x14ac:dyDescent="0.25"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</row>
    <row r="2504" spans="6:30" x14ac:dyDescent="0.25"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</row>
    <row r="2505" spans="6:30" x14ac:dyDescent="0.25"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</row>
    <row r="2506" spans="6:30" x14ac:dyDescent="0.25"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</row>
    <row r="2507" spans="6:30" x14ac:dyDescent="0.25"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</row>
    <row r="2508" spans="6:30" x14ac:dyDescent="0.25"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</row>
    <row r="2509" spans="6:30" x14ac:dyDescent="0.25"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</row>
    <row r="2510" spans="6:30" x14ac:dyDescent="0.25"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</row>
    <row r="2511" spans="6:30" x14ac:dyDescent="0.25"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</row>
    <row r="2512" spans="6:30" x14ac:dyDescent="0.25"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</row>
    <row r="2513" spans="6:30" x14ac:dyDescent="0.25"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</row>
    <row r="2514" spans="6:30" x14ac:dyDescent="0.25"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</row>
    <row r="2515" spans="6:30" x14ac:dyDescent="0.25"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</row>
    <row r="2516" spans="6:30" x14ac:dyDescent="0.25"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</row>
    <row r="2517" spans="6:30" x14ac:dyDescent="0.25"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</row>
    <row r="2518" spans="6:30" x14ac:dyDescent="0.25"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</row>
    <row r="2519" spans="6:30" x14ac:dyDescent="0.25"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</row>
    <row r="2520" spans="6:30" x14ac:dyDescent="0.25"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</row>
    <row r="2521" spans="6:30" x14ac:dyDescent="0.25"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</row>
    <row r="2522" spans="6:30" x14ac:dyDescent="0.25"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</row>
    <row r="2523" spans="6:30" x14ac:dyDescent="0.25"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</row>
    <row r="2524" spans="6:30" x14ac:dyDescent="0.25"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</row>
    <row r="2525" spans="6:30" x14ac:dyDescent="0.25"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</row>
    <row r="2526" spans="6:30" x14ac:dyDescent="0.25"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</row>
    <row r="2527" spans="6:30" x14ac:dyDescent="0.25"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</row>
    <row r="2528" spans="6:30" x14ac:dyDescent="0.25"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</row>
    <row r="2529" spans="6:30" x14ac:dyDescent="0.25"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</row>
    <row r="2530" spans="6:30" x14ac:dyDescent="0.25"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</row>
    <row r="2531" spans="6:30" x14ac:dyDescent="0.25"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</row>
    <row r="2532" spans="6:30" x14ac:dyDescent="0.25"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</row>
    <row r="2533" spans="6:30" x14ac:dyDescent="0.25"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</row>
    <row r="2534" spans="6:30" x14ac:dyDescent="0.25"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</row>
    <row r="2535" spans="6:30" x14ac:dyDescent="0.25"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</row>
    <row r="2536" spans="6:30" x14ac:dyDescent="0.25"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</row>
    <row r="2537" spans="6:30" x14ac:dyDescent="0.25"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</row>
    <row r="2538" spans="6:30" x14ac:dyDescent="0.25"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</row>
    <row r="2539" spans="6:30" x14ac:dyDescent="0.25"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</row>
    <row r="2540" spans="6:30" x14ac:dyDescent="0.25"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</row>
    <row r="2541" spans="6:30" x14ac:dyDescent="0.25"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</row>
    <row r="2542" spans="6:30" x14ac:dyDescent="0.25"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</row>
    <row r="2543" spans="6:30" x14ac:dyDescent="0.25"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</row>
    <row r="2544" spans="6:30" x14ac:dyDescent="0.25"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</row>
    <row r="2545" spans="6:30" x14ac:dyDescent="0.25"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</row>
    <row r="2546" spans="6:30" x14ac:dyDescent="0.25"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</row>
    <row r="2547" spans="6:30" x14ac:dyDescent="0.25"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</row>
    <row r="2548" spans="6:30" x14ac:dyDescent="0.25"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</row>
    <row r="2549" spans="6:30" x14ac:dyDescent="0.25"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</row>
    <row r="2550" spans="6:30" x14ac:dyDescent="0.25"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</row>
    <row r="2551" spans="6:30" x14ac:dyDescent="0.25"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</row>
    <row r="2552" spans="6:30" x14ac:dyDescent="0.25"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</row>
    <row r="2553" spans="6:30" x14ac:dyDescent="0.25"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</row>
    <row r="2554" spans="6:30" x14ac:dyDescent="0.25"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</row>
    <row r="2555" spans="6:30" x14ac:dyDescent="0.25"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</row>
    <row r="2556" spans="6:30" x14ac:dyDescent="0.25"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</row>
    <row r="2557" spans="6:30" x14ac:dyDescent="0.25"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</row>
    <row r="2558" spans="6:30" x14ac:dyDescent="0.25"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</row>
    <row r="2559" spans="6:30" x14ac:dyDescent="0.25"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</row>
    <row r="2560" spans="6:30" x14ac:dyDescent="0.25"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</row>
    <row r="2561" spans="6:30" x14ac:dyDescent="0.25"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</row>
    <row r="2562" spans="6:30" x14ac:dyDescent="0.25"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</row>
    <row r="2563" spans="6:30" x14ac:dyDescent="0.25"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</row>
    <row r="2564" spans="6:30" x14ac:dyDescent="0.25"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</row>
    <row r="2565" spans="6:30" x14ac:dyDescent="0.25"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</row>
    <row r="2566" spans="6:30" x14ac:dyDescent="0.25"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</row>
    <row r="2567" spans="6:30" x14ac:dyDescent="0.25"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</row>
    <row r="2568" spans="6:30" x14ac:dyDescent="0.25"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</row>
    <row r="2569" spans="6:30" x14ac:dyDescent="0.25"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</row>
    <row r="2570" spans="6:30" x14ac:dyDescent="0.25"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</row>
    <row r="2571" spans="6:30" x14ac:dyDescent="0.25"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</row>
    <row r="2572" spans="6:30" x14ac:dyDescent="0.25"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</row>
    <row r="2573" spans="6:30" x14ac:dyDescent="0.25"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</row>
    <row r="2574" spans="6:30" x14ac:dyDescent="0.25"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</row>
    <row r="2575" spans="6:30" x14ac:dyDescent="0.25"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</row>
    <row r="2576" spans="6:30" x14ac:dyDescent="0.25"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</row>
    <row r="2577" spans="6:30" x14ac:dyDescent="0.25"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</row>
    <row r="2578" spans="6:30" x14ac:dyDescent="0.25"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</row>
    <row r="2579" spans="6:30" x14ac:dyDescent="0.25"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</row>
    <row r="2580" spans="6:30" x14ac:dyDescent="0.25"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</row>
    <row r="2581" spans="6:30" x14ac:dyDescent="0.25"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</row>
    <row r="2582" spans="6:30" x14ac:dyDescent="0.25"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</row>
    <row r="2583" spans="6:30" x14ac:dyDescent="0.25"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</row>
    <row r="2584" spans="6:30" x14ac:dyDescent="0.25"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</row>
    <row r="2585" spans="6:30" x14ac:dyDescent="0.25"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</row>
    <row r="2586" spans="6:30" x14ac:dyDescent="0.25"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</row>
    <row r="2587" spans="6:30" x14ac:dyDescent="0.25"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</row>
    <row r="2588" spans="6:30" x14ac:dyDescent="0.25"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</row>
    <row r="2589" spans="6:30" x14ac:dyDescent="0.25"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</row>
    <row r="2590" spans="6:30" x14ac:dyDescent="0.25"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</row>
    <row r="2591" spans="6:30" x14ac:dyDescent="0.25"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</row>
    <row r="2592" spans="6:30" x14ac:dyDescent="0.25"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</row>
    <row r="2593" spans="6:30" x14ac:dyDescent="0.25"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</row>
    <row r="2594" spans="6:30" x14ac:dyDescent="0.25"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</row>
    <row r="2595" spans="6:30" x14ac:dyDescent="0.25"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</row>
    <row r="2596" spans="6:30" x14ac:dyDescent="0.25"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</row>
    <row r="2597" spans="6:30" x14ac:dyDescent="0.25"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</row>
    <row r="2598" spans="6:30" x14ac:dyDescent="0.25"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</row>
    <row r="2599" spans="6:30" x14ac:dyDescent="0.25"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</row>
    <row r="2600" spans="6:30" x14ac:dyDescent="0.25"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</row>
    <row r="2601" spans="6:30" x14ac:dyDescent="0.25"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</row>
    <row r="2602" spans="6:30" x14ac:dyDescent="0.25"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</row>
    <row r="2603" spans="6:30" x14ac:dyDescent="0.25"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</row>
    <row r="2604" spans="6:30" x14ac:dyDescent="0.25"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</row>
    <row r="2605" spans="6:30" x14ac:dyDescent="0.25"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</row>
    <row r="2606" spans="6:30" x14ac:dyDescent="0.25"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</row>
    <row r="2607" spans="6:30" x14ac:dyDescent="0.25"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</row>
    <row r="2608" spans="6:30" x14ac:dyDescent="0.25"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</row>
    <row r="2609" spans="6:30" x14ac:dyDescent="0.25"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</row>
    <row r="2610" spans="6:30" x14ac:dyDescent="0.25"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</row>
    <row r="2611" spans="6:30" x14ac:dyDescent="0.25"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</row>
    <row r="2612" spans="6:30" x14ac:dyDescent="0.25"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</row>
    <row r="2613" spans="6:30" x14ac:dyDescent="0.25"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</row>
    <row r="2614" spans="6:30" x14ac:dyDescent="0.25"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</row>
    <row r="2615" spans="6:30" x14ac:dyDescent="0.25"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</row>
    <row r="2616" spans="6:30" x14ac:dyDescent="0.25"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</row>
    <row r="2617" spans="6:30" x14ac:dyDescent="0.25"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</row>
    <row r="2618" spans="6:30" x14ac:dyDescent="0.25"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</row>
    <row r="2619" spans="6:30" x14ac:dyDescent="0.25"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</row>
    <row r="2620" spans="6:30" x14ac:dyDescent="0.25"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</row>
    <row r="2621" spans="6:30" x14ac:dyDescent="0.25"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</row>
    <row r="2622" spans="6:30" x14ac:dyDescent="0.25"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</row>
    <row r="2623" spans="6:30" x14ac:dyDescent="0.25"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</row>
    <row r="2624" spans="6:30" x14ac:dyDescent="0.25"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</row>
    <row r="2625" spans="6:30" x14ac:dyDescent="0.25"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</row>
    <row r="2626" spans="6:30" x14ac:dyDescent="0.25"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</row>
    <row r="2627" spans="6:30" x14ac:dyDescent="0.25"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</row>
    <row r="2628" spans="6:30" x14ac:dyDescent="0.25"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</row>
    <row r="2629" spans="6:30" x14ac:dyDescent="0.25"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</row>
    <row r="2630" spans="6:30" x14ac:dyDescent="0.25"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</row>
    <row r="2631" spans="6:30" x14ac:dyDescent="0.25"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</row>
    <row r="2632" spans="6:30" x14ac:dyDescent="0.25"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</row>
    <row r="2633" spans="6:30" x14ac:dyDescent="0.25"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</row>
    <row r="2634" spans="6:30" x14ac:dyDescent="0.25"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</row>
    <row r="2635" spans="6:30" x14ac:dyDescent="0.25"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</row>
    <row r="2636" spans="6:30" x14ac:dyDescent="0.25"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</row>
    <row r="2637" spans="6:30" x14ac:dyDescent="0.25"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</row>
    <row r="2638" spans="6:30" x14ac:dyDescent="0.25"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</row>
    <row r="2639" spans="6:30" x14ac:dyDescent="0.25"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</row>
    <row r="2640" spans="6:30" x14ac:dyDescent="0.25"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</row>
    <row r="2641" spans="6:30" x14ac:dyDescent="0.25"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</row>
    <row r="2642" spans="6:30" x14ac:dyDescent="0.25"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</row>
    <row r="2643" spans="6:30" x14ac:dyDescent="0.25"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</row>
    <row r="2644" spans="6:30" x14ac:dyDescent="0.25"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</row>
    <row r="2645" spans="6:30" x14ac:dyDescent="0.25"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</row>
    <row r="2646" spans="6:30" x14ac:dyDescent="0.25"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</row>
    <row r="2647" spans="6:30" x14ac:dyDescent="0.25"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</row>
    <row r="2648" spans="6:30" x14ac:dyDescent="0.25"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</row>
    <row r="2649" spans="6:30" x14ac:dyDescent="0.25"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</row>
    <row r="2650" spans="6:30" x14ac:dyDescent="0.25"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</row>
    <row r="2651" spans="6:30" x14ac:dyDescent="0.25"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</row>
    <row r="2652" spans="6:30" x14ac:dyDescent="0.25"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</row>
    <row r="2653" spans="6:30" x14ac:dyDescent="0.25"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</row>
    <row r="2654" spans="6:30" x14ac:dyDescent="0.25"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</row>
    <row r="2655" spans="6:30" x14ac:dyDescent="0.25"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</row>
    <row r="2656" spans="6:30" x14ac:dyDescent="0.25"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</row>
    <row r="2657" spans="6:30" x14ac:dyDescent="0.25"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</row>
    <row r="2658" spans="6:30" x14ac:dyDescent="0.25"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</row>
    <row r="2659" spans="6:30" x14ac:dyDescent="0.25"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</row>
    <row r="2660" spans="6:30" x14ac:dyDescent="0.25"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</row>
    <row r="2661" spans="6:30" x14ac:dyDescent="0.25"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</row>
    <row r="2662" spans="6:30" x14ac:dyDescent="0.25"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</row>
    <row r="2663" spans="6:30" x14ac:dyDescent="0.25"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</row>
    <row r="2664" spans="6:30" x14ac:dyDescent="0.25"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</row>
    <row r="2665" spans="6:30" x14ac:dyDescent="0.25"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</row>
    <row r="2666" spans="6:30" x14ac:dyDescent="0.25"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</row>
    <row r="2667" spans="6:30" x14ac:dyDescent="0.25"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</row>
    <row r="2668" spans="6:30" x14ac:dyDescent="0.25"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</row>
    <row r="2669" spans="6:30" x14ac:dyDescent="0.25"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</row>
    <row r="2670" spans="6:30" x14ac:dyDescent="0.25"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</row>
    <row r="2671" spans="6:30" x14ac:dyDescent="0.25"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</row>
    <row r="2672" spans="6:30" x14ac:dyDescent="0.25"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</row>
    <row r="2673" spans="6:30" x14ac:dyDescent="0.25"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</row>
    <row r="2674" spans="6:30" x14ac:dyDescent="0.25"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</row>
    <row r="2675" spans="6:30" x14ac:dyDescent="0.25"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</row>
    <row r="2676" spans="6:30" x14ac:dyDescent="0.25"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</row>
    <row r="2677" spans="6:30" x14ac:dyDescent="0.25"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</row>
    <row r="2678" spans="6:30" x14ac:dyDescent="0.25"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</row>
    <row r="2679" spans="6:30" x14ac:dyDescent="0.25"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</row>
    <row r="2680" spans="6:30" x14ac:dyDescent="0.25"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</row>
    <row r="2681" spans="6:30" x14ac:dyDescent="0.25"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</row>
    <row r="2682" spans="6:30" x14ac:dyDescent="0.25"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</row>
    <row r="2683" spans="6:30" x14ac:dyDescent="0.25"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</row>
    <row r="2684" spans="6:30" x14ac:dyDescent="0.25"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</row>
    <row r="2685" spans="6:30" x14ac:dyDescent="0.25"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</row>
    <row r="2686" spans="6:30" x14ac:dyDescent="0.25"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</row>
    <row r="2687" spans="6:30" x14ac:dyDescent="0.25"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</row>
    <row r="2688" spans="6:30" x14ac:dyDescent="0.25"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</row>
    <row r="2689" spans="6:30" x14ac:dyDescent="0.25"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</row>
    <row r="2690" spans="6:30" x14ac:dyDescent="0.25"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</row>
    <row r="2691" spans="6:30" x14ac:dyDescent="0.25"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</row>
    <row r="2692" spans="6:30" x14ac:dyDescent="0.25"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</row>
    <row r="2693" spans="6:30" x14ac:dyDescent="0.25"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</row>
    <row r="2694" spans="6:30" x14ac:dyDescent="0.25"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</row>
    <row r="2695" spans="6:30" x14ac:dyDescent="0.25"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</row>
    <row r="2696" spans="6:30" x14ac:dyDescent="0.25"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</row>
    <row r="2697" spans="6:30" x14ac:dyDescent="0.25"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</row>
    <row r="2698" spans="6:30" x14ac:dyDescent="0.25"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</row>
    <row r="2699" spans="6:30" x14ac:dyDescent="0.25"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</row>
    <row r="2700" spans="6:30" x14ac:dyDescent="0.25"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</row>
    <row r="2701" spans="6:30" x14ac:dyDescent="0.25"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</row>
    <row r="2702" spans="6:30" x14ac:dyDescent="0.25"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</row>
    <row r="2703" spans="6:30" x14ac:dyDescent="0.25"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</row>
    <row r="2704" spans="6:30" x14ac:dyDescent="0.25"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</row>
    <row r="2705" spans="6:30" x14ac:dyDescent="0.25"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</row>
    <row r="2706" spans="6:30" x14ac:dyDescent="0.25"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</row>
    <row r="2707" spans="6:30" x14ac:dyDescent="0.25"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</row>
    <row r="2708" spans="6:30" x14ac:dyDescent="0.25"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</row>
    <row r="2709" spans="6:30" x14ac:dyDescent="0.25"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</row>
    <row r="2710" spans="6:30" x14ac:dyDescent="0.25"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</row>
    <row r="2711" spans="6:30" x14ac:dyDescent="0.25"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</row>
    <row r="2712" spans="6:30" x14ac:dyDescent="0.25"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</row>
    <row r="2713" spans="6:30" x14ac:dyDescent="0.25"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</row>
    <row r="2714" spans="6:30" x14ac:dyDescent="0.25"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</row>
    <row r="2715" spans="6:30" x14ac:dyDescent="0.25"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</row>
    <row r="2716" spans="6:30" x14ac:dyDescent="0.25"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</row>
    <row r="2717" spans="6:30" x14ac:dyDescent="0.25"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</row>
    <row r="2718" spans="6:30" x14ac:dyDescent="0.25"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</row>
    <row r="2719" spans="6:30" x14ac:dyDescent="0.25"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</row>
    <row r="2720" spans="6:30" x14ac:dyDescent="0.25"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</row>
    <row r="2721" spans="6:30" x14ac:dyDescent="0.25"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</row>
    <row r="2722" spans="6:30" x14ac:dyDescent="0.25"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</row>
    <row r="2723" spans="6:30" x14ac:dyDescent="0.25"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</row>
    <row r="2724" spans="6:30" x14ac:dyDescent="0.25"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</row>
    <row r="2725" spans="6:30" x14ac:dyDescent="0.25"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</row>
    <row r="2726" spans="6:30" x14ac:dyDescent="0.25"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</row>
    <row r="2727" spans="6:30" x14ac:dyDescent="0.25"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</row>
    <row r="2728" spans="6:30" x14ac:dyDescent="0.25"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</row>
    <row r="2729" spans="6:30" x14ac:dyDescent="0.25"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</row>
    <row r="2730" spans="6:30" x14ac:dyDescent="0.25"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</row>
    <row r="2731" spans="6:30" x14ac:dyDescent="0.25"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</row>
    <row r="2732" spans="6:30" x14ac:dyDescent="0.25"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</row>
    <row r="2733" spans="6:30" x14ac:dyDescent="0.25"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</row>
    <row r="2734" spans="6:30" x14ac:dyDescent="0.25"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</row>
    <row r="2735" spans="6:30" x14ac:dyDescent="0.25"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</row>
    <row r="2736" spans="6:30" x14ac:dyDescent="0.25"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</row>
    <row r="2737" spans="6:30" x14ac:dyDescent="0.25"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</row>
    <row r="2738" spans="6:30" x14ac:dyDescent="0.25"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</row>
    <row r="2739" spans="6:30" x14ac:dyDescent="0.25"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</row>
    <row r="2740" spans="6:30" x14ac:dyDescent="0.25"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</row>
    <row r="2741" spans="6:30" x14ac:dyDescent="0.25"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</row>
    <row r="2742" spans="6:30" x14ac:dyDescent="0.25"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</row>
    <row r="2743" spans="6:30" x14ac:dyDescent="0.25"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</row>
    <row r="2744" spans="6:30" x14ac:dyDescent="0.25"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</row>
    <row r="2745" spans="6:30" x14ac:dyDescent="0.25"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</row>
    <row r="2746" spans="6:30" x14ac:dyDescent="0.25"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</row>
    <row r="2747" spans="6:30" x14ac:dyDescent="0.25"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</row>
    <row r="2748" spans="6:30" x14ac:dyDescent="0.25"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</row>
    <row r="2749" spans="6:30" x14ac:dyDescent="0.25"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</row>
    <row r="2750" spans="6:30" x14ac:dyDescent="0.25"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</row>
    <row r="2751" spans="6:30" x14ac:dyDescent="0.25"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</row>
    <row r="2752" spans="6:30" x14ac:dyDescent="0.25"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</row>
    <row r="2753" spans="6:30" x14ac:dyDescent="0.25"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</row>
    <row r="2754" spans="6:30" x14ac:dyDescent="0.25"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</row>
    <row r="2755" spans="6:30" x14ac:dyDescent="0.25"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</row>
    <row r="2756" spans="6:30" x14ac:dyDescent="0.25"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</row>
    <row r="2757" spans="6:30" x14ac:dyDescent="0.25"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</row>
    <row r="2758" spans="6:30" x14ac:dyDescent="0.25"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</row>
    <row r="2759" spans="6:30" x14ac:dyDescent="0.25"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</row>
    <row r="2760" spans="6:30" x14ac:dyDescent="0.25"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</row>
    <row r="2761" spans="6:30" x14ac:dyDescent="0.25"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</row>
    <row r="2762" spans="6:30" x14ac:dyDescent="0.25"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</row>
    <row r="2763" spans="6:30" x14ac:dyDescent="0.25"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</row>
    <row r="2764" spans="6:30" x14ac:dyDescent="0.25"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</row>
    <row r="2765" spans="6:30" x14ac:dyDescent="0.25"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</row>
    <row r="2766" spans="6:30" x14ac:dyDescent="0.25"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</row>
    <row r="2767" spans="6:30" x14ac:dyDescent="0.25"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</row>
    <row r="2768" spans="6:30" x14ac:dyDescent="0.25"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</row>
    <row r="2769" spans="6:30" x14ac:dyDescent="0.25"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</row>
    <row r="2770" spans="6:30" x14ac:dyDescent="0.25"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</row>
    <row r="2771" spans="6:30" x14ac:dyDescent="0.25"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</row>
    <row r="2772" spans="6:30" x14ac:dyDescent="0.25"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</row>
    <row r="2773" spans="6:30" x14ac:dyDescent="0.25"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</row>
    <row r="2774" spans="6:30" x14ac:dyDescent="0.25"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</row>
    <row r="2775" spans="6:30" x14ac:dyDescent="0.25"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</row>
    <row r="2776" spans="6:30" x14ac:dyDescent="0.25"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</row>
    <row r="2777" spans="6:30" x14ac:dyDescent="0.25"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</row>
    <row r="2778" spans="6:30" x14ac:dyDescent="0.25"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</row>
    <row r="2779" spans="6:30" x14ac:dyDescent="0.25"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</row>
    <row r="2780" spans="6:30" x14ac:dyDescent="0.25"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</row>
    <row r="2781" spans="6:30" x14ac:dyDescent="0.25"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</row>
    <row r="2782" spans="6:30" x14ac:dyDescent="0.25"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</row>
    <row r="2783" spans="6:30" x14ac:dyDescent="0.25"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</row>
    <row r="2784" spans="6:30" x14ac:dyDescent="0.25"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</row>
    <row r="2785" spans="6:30" x14ac:dyDescent="0.25"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</row>
    <row r="2786" spans="6:30" x14ac:dyDescent="0.25"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</row>
    <row r="2787" spans="6:30" x14ac:dyDescent="0.25"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</row>
    <row r="2788" spans="6:30" x14ac:dyDescent="0.25"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</row>
    <row r="2789" spans="6:30" x14ac:dyDescent="0.25"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</row>
    <row r="2790" spans="6:30" x14ac:dyDescent="0.25"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</row>
    <row r="2791" spans="6:30" x14ac:dyDescent="0.25"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</row>
    <row r="2792" spans="6:30" x14ac:dyDescent="0.25"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</row>
    <row r="2793" spans="6:30" x14ac:dyDescent="0.25"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</row>
    <row r="2794" spans="6:30" x14ac:dyDescent="0.25"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</row>
    <row r="2795" spans="6:30" x14ac:dyDescent="0.25"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</row>
    <row r="2796" spans="6:30" x14ac:dyDescent="0.25"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</row>
    <row r="2797" spans="6:30" x14ac:dyDescent="0.25"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</row>
    <row r="2798" spans="6:30" x14ac:dyDescent="0.25"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</row>
    <row r="2799" spans="6:30" x14ac:dyDescent="0.25"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</row>
    <row r="2800" spans="6:30" x14ac:dyDescent="0.25"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</row>
    <row r="2801" spans="6:30" x14ac:dyDescent="0.25"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</row>
    <row r="2802" spans="6:30" x14ac:dyDescent="0.25"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</row>
    <row r="2803" spans="6:30" x14ac:dyDescent="0.25"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</row>
    <row r="2804" spans="6:30" x14ac:dyDescent="0.25"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</row>
    <row r="2805" spans="6:30" x14ac:dyDescent="0.25"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</row>
    <row r="2806" spans="6:30" x14ac:dyDescent="0.25"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</row>
    <row r="2807" spans="6:30" x14ac:dyDescent="0.25"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</row>
    <row r="2808" spans="6:30" x14ac:dyDescent="0.25"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</row>
    <row r="2809" spans="6:30" x14ac:dyDescent="0.25"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</row>
    <row r="2810" spans="6:30" x14ac:dyDescent="0.25"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</row>
    <row r="2811" spans="6:30" x14ac:dyDescent="0.25"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</row>
    <row r="2812" spans="6:30" x14ac:dyDescent="0.25"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</row>
    <row r="2813" spans="6:30" x14ac:dyDescent="0.25"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</row>
    <row r="2814" spans="6:30" x14ac:dyDescent="0.25"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</row>
    <row r="2815" spans="6:30" x14ac:dyDescent="0.25"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</row>
    <row r="2816" spans="6:30" x14ac:dyDescent="0.25"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</row>
    <row r="2817" spans="6:30" x14ac:dyDescent="0.25"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</row>
    <row r="2818" spans="6:30" x14ac:dyDescent="0.25"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</row>
    <row r="2819" spans="6:30" x14ac:dyDescent="0.25"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</row>
    <row r="2820" spans="6:30" x14ac:dyDescent="0.25"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</row>
    <row r="2821" spans="6:30" x14ac:dyDescent="0.25"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</row>
    <row r="2822" spans="6:30" x14ac:dyDescent="0.25"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</row>
    <row r="2823" spans="6:30" x14ac:dyDescent="0.25"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</row>
    <row r="2824" spans="6:30" x14ac:dyDescent="0.25"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</row>
    <row r="2825" spans="6:30" x14ac:dyDescent="0.25"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</row>
    <row r="2826" spans="6:30" x14ac:dyDescent="0.25"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</row>
    <row r="2827" spans="6:30" x14ac:dyDescent="0.25"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</row>
    <row r="2828" spans="6:30" x14ac:dyDescent="0.25"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</row>
    <row r="2829" spans="6:30" x14ac:dyDescent="0.25"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</row>
    <row r="2830" spans="6:30" x14ac:dyDescent="0.25"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</row>
    <row r="2831" spans="6:30" x14ac:dyDescent="0.25"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</row>
    <row r="2832" spans="6:30" x14ac:dyDescent="0.25"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</row>
    <row r="2833" spans="6:30" x14ac:dyDescent="0.25"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</row>
    <row r="2834" spans="6:30" x14ac:dyDescent="0.25"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</row>
    <row r="2835" spans="6:30" x14ac:dyDescent="0.25"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</row>
    <row r="2836" spans="6:30" x14ac:dyDescent="0.25"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</row>
    <row r="2837" spans="6:30" x14ac:dyDescent="0.25"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</row>
    <row r="2838" spans="6:30" x14ac:dyDescent="0.25"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</row>
    <row r="2839" spans="6:30" x14ac:dyDescent="0.25"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</row>
    <row r="2840" spans="6:30" x14ac:dyDescent="0.25"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</row>
    <row r="2841" spans="6:30" x14ac:dyDescent="0.25"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</row>
    <row r="2842" spans="6:30" x14ac:dyDescent="0.25"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</row>
    <row r="2843" spans="6:30" x14ac:dyDescent="0.25"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</row>
    <row r="2844" spans="6:30" x14ac:dyDescent="0.25"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</row>
    <row r="2845" spans="6:30" x14ac:dyDescent="0.25"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</row>
    <row r="2846" spans="6:30" x14ac:dyDescent="0.25"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</row>
    <row r="2847" spans="6:30" x14ac:dyDescent="0.25"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</row>
    <row r="2848" spans="6:30" x14ac:dyDescent="0.25"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</row>
    <row r="2849" spans="6:30" x14ac:dyDescent="0.25"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</row>
    <row r="2850" spans="6:30" x14ac:dyDescent="0.25"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</row>
    <row r="2851" spans="6:30" x14ac:dyDescent="0.25"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</row>
    <row r="2852" spans="6:30" x14ac:dyDescent="0.25"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</row>
    <row r="2853" spans="6:30" x14ac:dyDescent="0.25"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</row>
    <row r="2854" spans="6:30" x14ac:dyDescent="0.25"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</row>
    <row r="2855" spans="6:30" x14ac:dyDescent="0.25"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</row>
    <row r="2856" spans="6:30" x14ac:dyDescent="0.25"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</row>
    <row r="2857" spans="6:30" x14ac:dyDescent="0.25"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</row>
    <row r="2858" spans="6:30" x14ac:dyDescent="0.25"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</row>
    <row r="2859" spans="6:30" x14ac:dyDescent="0.25"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</row>
    <row r="2860" spans="6:30" x14ac:dyDescent="0.25"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</row>
    <row r="2861" spans="6:30" x14ac:dyDescent="0.25"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</row>
    <row r="2862" spans="6:30" x14ac:dyDescent="0.25"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</row>
    <row r="2863" spans="6:30" x14ac:dyDescent="0.25"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</row>
    <row r="2864" spans="6:30" x14ac:dyDescent="0.25"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</row>
    <row r="2865" spans="6:30" x14ac:dyDescent="0.25"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</row>
    <row r="2866" spans="6:30" x14ac:dyDescent="0.25"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</row>
    <row r="2867" spans="6:30" x14ac:dyDescent="0.25"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</row>
    <row r="2868" spans="6:30" x14ac:dyDescent="0.25"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</row>
    <row r="2869" spans="6:30" x14ac:dyDescent="0.25"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</row>
    <row r="2870" spans="6:30" x14ac:dyDescent="0.25"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</row>
    <row r="2871" spans="6:30" x14ac:dyDescent="0.25"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</row>
    <row r="2872" spans="6:30" x14ac:dyDescent="0.25"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</row>
    <row r="2873" spans="6:30" x14ac:dyDescent="0.25"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</row>
    <row r="2874" spans="6:30" x14ac:dyDescent="0.25"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</row>
    <row r="2875" spans="6:30" x14ac:dyDescent="0.25"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</row>
    <row r="2876" spans="6:30" x14ac:dyDescent="0.25"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</row>
    <row r="2877" spans="6:30" x14ac:dyDescent="0.25"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</row>
    <row r="2878" spans="6:30" x14ac:dyDescent="0.25"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</row>
    <row r="2879" spans="6:30" x14ac:dyDescent="0.25"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</row>
    <row r="2880" spans="6:30" x14ac:dyDescent="0.25"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</row>
    <row r="2881" spans="6:30" x14ac:dyDescent="0.25"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</row>
    <row r="2882" spans="6:30" x14ac:dyDescent="0.25"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</row>
    <row r="2883" spans="6:30" x14ac:dyDescent="0.25"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</row>
    <row r="2884" spans="6:30" x14ac:dyDescent="0.25"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</row>
    <row r="2885" spans="6:30" x14ac:dyDescent="0.25"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</row>
    <row r="2886" spans="6:30" x14ac:dyDescent="0.25"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</row>
    <row r="2887" spans="6:30" x14ac:dyDescent="0.25"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</row>
    <row r="2888" spans="6:30" x14ac:dyDescent="0.25"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</row>
    <row r="2889" spans="6:30" x14ac:dyDescent="0.25"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</row>
    <row r="2890" spans="6:30" x14ac:dyDescent="0.25"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</row>
    <row r="2891" spans="6:30" x14ac:dyDescent="0.25"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</row>
    <row r="2892" spans="6:30" x14ac:dyDescent="0.25"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</row>
    <row r="2893" spans="6:30" x14ac:dyDescent="0.25"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</row>
    <row r="2894" spans="6:30" x14ac:dyDescent="0.25"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</row>
    <row r="2895" spans="6:30" x14ac:dyDescent="0.25"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</row>
    <row r="2896" spans="6:30" x14ac:dyDescent="0.25"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</row>
    <row r="2897" spans="6:30" x14ac:dyDescent="0.25"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</row>
    <row r="2898" spans="6:30" x14ac:dyDescent="0.25"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</row>
    <row r="2899" spans="6:30" x14ac:dyDescent="0.25"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</row>
    <row r="2900" spans="6:30" x14ac:dyDescent="0.25"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</row>
    <row r="2901" spans="6:30" x14ac:dyDescent="0.25"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</row>
    <row r="2902" spans="6:30" x14ac:dyDescent="0.25"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</row>
    <row r="2903" spans="6:30" x14ac:dyDescent="0.25"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</row>
    <row r="2904" spans="6:30" x14ac:dyDescent="0.25"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</row>
    <row r="2905" spans="6:30" x14ac:dyDescent="0.25"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</row>
    <row r="2906" spans="6:30" x14ac:dyDescent="0.25"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</row>
    <row r="2907" spans="6:30" x14ac:dyDescent="0.25"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</row>
    <row r="2908" spans="6:30" x14ac:dyDescent="0.25"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</row>
    <row r="2909" spans="6:30" x14ac:dyDescent="0.25"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</row>
    <row r="2910" spans="6:30" x14ac:dyDescent="0.25"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</row>
    <row r="2911" spans="6:30" x14ac:dyDescent="0.25"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</row>
    <row r="2912" spans="6:30" x14ac:dyDescent="0.25"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</row>
    <row r="2913" spans="6:30" x14ac:dyDescent="0.25"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</row>
    <row r="2914" spans="6:30" x14ac:dyDescent="0.25"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</row>
    <row r="2915" spans="6:30" x14ac:dyDescent="0.25"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</row>
    <row r="2916" spans="6:30" x14ac:dyDescent="0.25"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</row>
    <row r="2917" spans="6:30" x14ac:dyDescent="0.25"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</row>
    <row r="2918" spans="6:30" x14ac:dyDescent="0.25"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</row>
    <row r="2919" spans="6:30" x14ac:dyDescent="0.25"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</row>
    <row r="2920" spans="6:30" x14ac:dyDescent="0.25"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</row>
    <row r="2921" spans="6:30" x14ac:dyDescent="0.25"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</row>
    <row r="2922" spans="6:30" x14ac:dyDescent="0.25"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</row>
    <row r="2923" spans="6:30" x14ac:dyDescent="0.25"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</row>
    <row r="2924" spans="6:30" x14ac:dyDescent="0.25"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</row>
    <row r="2925" spans="6:30" x14ac:dyDescent="0.25"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</row>
    <row r="2926" spans="6:30" x14ac:dyDescent="0.25"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</row>
    <row r="2927" spans="6:30" x14ac:dyDescent="0.25"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</row>
    <row r="2928" spans="6:30" x14ac:dyDescent="0.25"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</row>
    <row r="2929" spans="6:30" x14ac:dyDescent="0.25"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</row>
    <row r="2930" spans="6:30" x14ac:dyDescent="0.25"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</row>
    <row r="2931" spans="6:30" x14ac:dyDescent="0.25"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</row>
    <row r="2932" spans="6:30" x14ac:dyDescent="0.25"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</row>
    <row r="2933" spans="6:30" x14ac:dyDescent="0.25"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</row>
    <row r="2934" spans="6:30" x14ac:dyDescent="0.25"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</row>
    <row r="2935" spans="6:30" x14ac:dyDescent="0.25"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</row>
    <row r="2936" spans="6:30" x14ac:dyDescent="0.25"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</row>
    <row r="2937" spans="6:30" x14ac:dyDescent="0.25"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</row>
    <row r="2938" spans="6:30" x14ac:dyDescent="0.25"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</row>
    <row r="2939" spans="6:30" x14ac:dyDescent="0.25"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</row>
    <row r="2940" spans="6:30" x14ac:dyDescent="0.25"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</row>
    <row r="2941" spans="6:30" x14ac:dyDescent="0.25"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</row>
    <row r="2942" spans="6:30" x14ac:dyDescent="0.25"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</row>
    <row r="2943" spans="6:30" x14ac:dyDescent="0.25"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</row>
    <row r="2944" spans="6:30" x14ac:dyDescent="0.25"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</row>
    <row r="2945" spans="6:30" x14ac:dyDescent="0.25"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</row>
    <row r="2946" spans="6:30" x14ac:dyDescent="0.25"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</row>
    <row r="2947" spans="6:30" x14ac:dyDescent="0.25"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</row>
    <row r="2948" spans="6:30" x14ac:dyDescent="0.25"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</row>
    <row r="2949" spans="6:30" x14ac:dyDescent="0.25"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</row>
    <row r="2950" spans="6:30" x14ac:dyDescent="0.25"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</row>
    <row r="2951" spans="6:30" x14ac:dyDescent="0.25"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</row>
    <row r="2952" spans="6:30" x14ac:dyDescent="0.25"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</row>
    <row r="2953" spans="6:30" x14ac:dyDescent="0.25"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</row>
    <row r="2954" spans="6:30" x14ac:dyDescent="0.25"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</row>
    <row r="2955" spans="6:30" x14ac:dyDescent="0.25"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</row>
    <row r="2956" spans="6:30" x14ac:dyDescent="0.25"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</row>
    <row r="2957" spans="6:30" x14ac:dyDescent="0.25"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</row>
    <row r="2958" spans="6:30" x14ac:dyDescent="0.25"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</row>
    <row r="2959" spans="6:30" x14ac:dyDescent="0.25"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</row>
    <row r="2960" spans="6:30" x14ac:dyDescent="0.25"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</row>
    <row r="2961" spans="6:30" x14ac:dyDescent="0.25"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</row>
    <row r="2962" spans="6:30" x14ac:dyDescent="0.25"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</row>
    <row r="2963" spans="6:30" x14ac:dyDescent="0.25"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</row>
    <row r="2964" spans="6:30" x14ac:dyDescent="0.25"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</row>
    <row r="2965" spans="6:30" x14ac:dyDescent="0.25"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</row>
    <row r="2966" spans="6:30" x14ac:dyDescent="0.25"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</row>
    <row r="2967" spans="6:30" x14ac:dyDescent="0.25"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</row>
    <row r="2968" spans="6:30" x14ac:dyDescent="0.25"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</row>
    <row r="2969" spans="6:30" x14ac:dyDescent="0.25"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</row>
    <row r="2970" spans="6:30" x14ac:dyDescent="0.25"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</row>
    <row r="2971" spans="6:30" x14ac:dyDescent="0.25"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</row>
    <row r="2972" spans="6:30" x14ac:dyDescent="0.25"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</row>
    <row r="2973" spans="6:30" x14ac:dyDescent="0.25"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</row>
    <row r="2974" spans="6:30" x14ac:dyDescent="0.25"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</row>
    <row r="2975" spans="6:30" x14ac:dyDescent="0.25"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</row>
    <row r="2976" spans="6:30" x14ac:dyDescent="0.25"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</row>
    <row r="2977" spans="6:30" x14ac:dyDescent="0.25"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</row>
    <row r="2978" spans="6:30" x14ac:dyDescent="0.25"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</row>
    <row r="2979" spans="6:30" x14ac:dyDescent="0.25"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</row>
    <row r="2980" spans="6:30" x14ac:dyDescent="0.25"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</row>
    <row r="2981" spans="6:30" x14ac:dyDescent="0.25"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</row>
    <row r="2982" spans="6:30" x14ac:dyDescent="0.25"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</row>
    <row r="2983" spans="6:30" x14ac:dyDescent="0.25"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</row>
    <row r="2984" spans="6:30" x14ac:dyDescent="0.25"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</row>
    <row r="2985" spans="6:30" x14ac:dyDescent="0.25"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</row>
    <row r="2986" spans="6:30" x14ac:dyDescent="0.25"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</row>
    <row r="2987" spans="6:30" x14ac:dyDescent="0.25"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</row>
    <row r="2988" spans="6:30" x14ac:dyDescent="0.25"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</row>
    <row r="2989" spans="6:30" x14ac:dyDescent="0.25"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</row>
    <row r="2990" spans="6:30" x14ac:dyDescent="0.25"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</row>
    <row r="2991" spans="6:30" x14ac:dyDescent="0.25"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</row>
    <row r="2992" spans="6:30" x14ac:dyDescent="0.25"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</row>
    <row r="2993" spans="6:30" x14ac:dyDescent="0.25"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</row>
    <row r="2994" spans="6:30" x14ac:dyDescent="0.25"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</row>
    <row r="2995" spans="6:30" x14ac:dyDescent="0.25"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</row>
    <row r="2996" spans="6:30" x14ac:dyDescent="0.25"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</row>
    <row r="2997" spans="6:30" x14ac:dyDescent="0.25"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</row>
    <row r="2998" spans="6:30" x14ac:dyDescent="0.25"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</row>
    <row r="2999" spans="6:30" x14ac:dyDescent="0.25"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</row>
    <row r="3000" spans="6:30" x14ac:dyDescent="0.25"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</row>
    <row r="3001" spans="6:30" x14ac:dyDescent="0.25"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</row>
    <row r="3002" spans="6:30" x14ac:dyDescent="0.25"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</row>
    <row r="3003" spans="6:30" x14ac:dyDescent="0.25"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</row>
    <row r="3004" spans="6:30" x14ac:dyDescent="0.25"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</row>
    <row r="3005" spans="6:30" x14ac:dyDescent="0.25"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</row>
    <row r="3006" spans="6:30" x14ac:dyDescent="0.25"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</row>
    <row r="3007" spans="6:30" x14ac:dyDescent="0.25"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</row>
    <row r="3008" spans="6:30" x14ac:dyDescent="0.25"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</row>
    <row r="3009" spans="6:30" x14ac:dyDescent="0.25"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</row>
    <row r="3010" spans="6:30" x14ac:dyDescent="0.25"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</row>
    <row r="3011" spans="6:30" x14ac:dyDescent="0.25"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</row>
    <row r="3012" spans="6:30" x14ac:dyDescent="0.25"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</row>
    <row r="3013" spans="6:30" x14ac:dyDescent="0.25"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</row>
    <row r="3014" spans="6:30" x14ac:dyDescent="0.25"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</row>
    <row r="3015" spans="6:30" x14ac:dyDescent="0.25"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</row>
    <row r="3016" spans="6:30" x14ac:dyDescent="0.25"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</row>
    <row r="3017" spans="6:30" x14ac:dyDescent="0.25"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</row>
    <row r="3018" spans="6:30" x14ac:dyDescent="0.25"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</row>
    <row r="3019" spans="6:30" x14ac:dyDescent="0.25"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</row>
    <row r="3020" spans="6:30" x14ac:dyDescent="0.25"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</row>
    <row r="3021" spans="6:30" x14ac:dyDescent="0.25"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</row>
    <row r="3022" spans="6:30" x14ac:dyDescent="0.25"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</row>
    <row r="3023" spans="6:30" x14ac:dyDescent="0.25"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</row>
    <row r="3024" spans="6:30" x14ac:dyDescent="0.25"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</row>
    <row r="3025" spans="6:30" x14ac:dyDescent="0.25"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</row>
    <row r="3026" spans="6:30" x14ac:dyDescent="0.25"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</row>
    <row r="3027" spans="6:30" x14ac:dyDescent="0.25"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</row>
    <row r="3028" spans="6:30" x14ac:dyDescent="0.25"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</row>
    <row r="3029" spans="6:30" x14ac:dyDescent="0.25"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</row>
    <row r="3030" spans="6:30" x14ac:dyDescent="0.25"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</row>
    <row r="3031" spans="6:30" x14ac:dyDescent="0.25"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</row>
    <row r="3032" spans="6:30" x14ac:dyDescent="0.25"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</row>
    <row r="3033" spans="6:30" x14ac:dyDescent="0.25"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</row>
    <row r="3034" spans="6:30" x14ac:dyDescent="0.25"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</row>
    <row r="3035" spans="6:30" x14ac:dyDescent="0.25"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</row>
    <row r="3036" spans="6:30" x14ac:dyDescent="0.25"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</row>
    <row r="3037" spans="6:30" x14ac:dyDescent="0.25"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</row>
    <row r="3038" spans="6:30" x14ac:dyDescent="0.25"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</row>
    <row r="3039" spans="6:30" x14ac:dyDescent="0.25"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</row>
    <row r="3040" spans="6:30" x14ac:dyDescent="0.25"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</row>
    <row r="3041" spans="6:30" x14ac:dyDescent="0.25"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</row>
    <row r="3042" spans="6:30" x14ac:dyDescent="0.25"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</row>
    <row r="3043" spans="6:30" x14ac:dyDescent="0.25"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</row>
    <row r="3044" spans="6:30" x14ac:dyDescent="0.25"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</row>
    <row r="3045" spans="6:30" x14ac:dyDescent="0.25"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</row>
    <row r="3046" spans="6:30" x14ac:dyDescent="0.25"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</row>
    <row r="3047" spans="6:30" x14ac:dyDescent="0.25"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</row>
    <row r="3048" spans="6:30" x14ac:dyDescent="0.25"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</row>
    <row r="3049" spans="6:30" x14ac:dyDescent="0.25"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</row>
    <row r="3050" spans="6:30" x14ac:dyDescent="0.25"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</row>
    <row r="3051" spans="6:30" x14ac:dyDescent="0.25"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</row>
    <row r="3052" spans="6:30" x14ac:dyDescent="0.25"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</row>
    <row r="3053" spans="6:30" x14ac:dyDescent="0.25"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</row>
    <row r="3054" spans="6:30" x14ac:dyDescent="0.25"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</row>
    <row r="3055" spans="6:30" x14ac:dyDescent="0.25"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</row>
    <row r="3056" spans="6:30" x14ac:dyDescent="0.25"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</row>
    <row r="3057" spans="6:30" x14ac:dyDescent="0.25"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</row>
    <row r="3058" spans="6:30" x14ac:dyDescent="0.25"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</row>
    <row r="3059" spans="6:30" x14ac:dyDescent="0.25"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</row>
    <row r="3060" spans="6:30" x14ac:dyDescent="0.25"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</row>
    <row r="3061" spans="6:30" x14ac:dyDescent="0.25"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</row>
    <row r="3062" spans="6:30" x14ac:dyDescent="0.25"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</row>
    <row r="3063" spans="6:30" x14ac:dyDescent="0.25"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</row>
    <row r="3064" spans="6:30" x14ac:dyDescent="0.25"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</row>
    <row r="3065" spans="6:30" x14ac:dyDescent="0.25"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</row>
    <row r="3066" spans="6:30" x14ac:dyDescent="0.25"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</row>
    <row r="3067" spans="6:30" x14ac:dyDescent="0.25"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</row>
    <row r="3068" spans="6:30" x14ac:dyDescent="0.25"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</row>
    <row r="3069" spans="6:30" x14ac:dyDescent="0.25"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</row>
    <row r="3070" spans="6:30" x14ac:dyDescent="0.25"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</row>
    <row r="3071" spans="6:30" x14ac:dyDescent="0.25"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</row>
    <row r="3072" spans="6:30" x14ac:dyDescent="0.25"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</row>
    <row r="3073" spans="6:30" x14ac:dyDescent="0.25"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</row>
    <row r="3074" spans="6:30" x14ac:dyDescent="0.25"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</row>
    <row r="3075" spans="6:30" x14ac:dyDescent="0.25"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</row>
    <row r="3076" spans="6:30" x14ac:dyDescent="0.25"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</row>
    <row r="3077" spans="6:30" x14ac:dyDescent="0.25"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</row>
    <row r="3078" spans="6:30" x14ac:dyDescent="0.25"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</row>
    <row r="3079" spans="6:30" x14ac:dyDescent="0.25"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</row>
    <row r="3080" spans="6:30" x14ac:dyDescent="0.25"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</row>
    <row r="3081" spans="6:30" x14ac:dyDescent="0.25"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</row>
    <row r="3082" spans="6:30" x14ac:dyDescent="0.25"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</row>
    <row r="3083" spans="6:30" x14ac:dyDescent="0.25"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</row>
    <row r="3084" spans="6:30" x14ac:dyDescent="0.25"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</row>
    <row r="3085" spans="6:30" x14ac:dyDescent="0.25"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</row>
    <row r="3086" spans="6:30" x14ac:dyDescent="0.25"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</row>
    <row r="3087" spans="6:30" x14ac:dyDescent="0.25"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</row>
    <row r="3088" spans="6:30" x14ac:dyDescent="0.25"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</row>
    <row r="3089" spans="6:30" x14ac:dyDescent="0.25"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</row>
    <row r="3090" spans="6:30" x14ac:dyDescent="0.25"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</row>
    <row r="3091" spans="6:30" x14ac:dyDescent="0.25"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</row>
    <row r="3092" spans="6:30" x14ac:dyDescent="0.25"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</row>
    <row r="3093" spans="6:30" x14ac:dyDescent="0.25"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</row>
    <row r="3094" spans="6:30" x14ac:dyDescent="0.25"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</row>
    <row r="3095" spans="6:30" x14ac:dyDescent="0.25"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</row>
    <row r="3096" spans="6:30" x14ac:dyDescent="0.25"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</row>
    <row r="3097" spans="6:30" x14ac:dyDescent="0.25"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</row>
    <row r="3098" spans="6:30" x14ac:dyDescent="0.25"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</row>
    <row r="3099" spans="6:30" x14ac:dyDescent="0.25"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</row>
    <row r="3100" spans="6:30" x14ac:dyDescent="0.25"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</row>
    <row r="3101" spans="6:30" x14ac:dyDescent="0.25"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</row>
    <row r="3102" spans="6:30" x14ac:dyDescent="0.25"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</row>
    <row r="3103" spans="6:30" x14ac:dyDescent="0.25"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</row>
    <row r="3104" spans="6:30" x14ac:dyDescent="0.25"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</row>
    <row r="3105" spans="6:30" x14ac:dyDescent="0.25"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</row>
    <row r="3106" spans="6:30" x14ac:dyDescent="0.25"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</row>
    <row r="3107" spans="6:30" x14ac:dyDescent="0.25"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</row>
    <row r="3108" spans="6:30" x14ac:dyDescent="0.25"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</row>
    <row r="3109" spans="6:30" x14ac:dyDescent="0.25"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</row>
    <row r="3110" spans="6:30" x14ac:dyDescent="0.25"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</row>
    <row r="3111" spans="6:30" x14ac:dyDescent="0.25"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</row>
    <row r="3112" spans="6:30" x14ac:dyDescent="0.25"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</row>
    <row r="3113" spans="6:30" x14ac:dyDescent="0.25"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</row>
    <row r="3114" spans="6:30" x14ac:dyDescent="0.25"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</row>
    <row r="3115" spans="6:30" x14ac:dyDescent="0.25"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</row>
    <row r="3116" spans="6:30" x14ac:dyDescent="0.25"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</row>
    <row r="3117" spans="6:30" x14ac:dyDescent="0.25"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</row>
    <row r="3118" spans="6:30" x14ac:dyDescent="0.25"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</row>
    <row r="3119" spans="6:30" x14ac:dyDescent="0.25"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</row>
    <row r="3120" spans="6:30" x14ac:dyDescent="0.25"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</row>
    <row r="3121" spans="6:30" x14ac:dyDescent="0.25"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</row>
    <row r="3122" spans="6:30" x14ac:dyDescent="0.25"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</row>
    <row r="3123" spans="6:30" x14ac:dyDescent="0.25"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</row>
    <row r="3124" spans="6:30" x14ac:dyDescent="0.25"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</row>
    <row r="3125" spans="6:30" x14ac:dyDescent="0.25"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</row>
    <row r="3126" spans="6:30" x14ac:dyDescent="0.25"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</row>
    <row r="3127" spans="6:30" x14ac:dyDescent="0.25"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</row>
    <row r="3128" spans="6:30" x14ac:dyDescent="0.25"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</row>
    <row r="3129" spans="6:30" x14ac:dyDescent="0.25"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</row>
    <row r="3130" spans="6:30" x14ac:dyDescent="0.25"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</row>
    <row r="3131" spans="6:30" x14ac:dyDescent="0.25"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</row>
    <row r="3132" spans="6:30" x14ac:dyDescent="0.25"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</row>
    <row r="3133" spans="6:30" x14ac:dyDescent="0.25"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</row>
    <row r="3134" spans="6:30" x14ac:dyDescent="0.25"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</row>
    <row r="3135" spans="6:30" x14ac:dyDescent="0.25"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</row>
    <row r="3136" spans="6:30" x14ac:dyDescent="0.25"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</row>
    <row r="3137" spans="6:30" x14ac:dyDescent="0.25"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</row>
    <row r="3138" spans="6:30" x14ac:dyDescent="0.25"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</row>
    <row r="3139" spans="6:30" x14ac:dyDescent="0.25"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</row>
    <row r="3140" spans="6:30" x14ac:dyDescent="0.25"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</row>
    <row r="3141" spans="6:30" x14ac:dyDescent="0.25"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</row>
    <row r="3142" spans="6:30" x14ac:dyDescent="0.25"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</row>
    <row r="3143" spans="6:30" x14ac:dyDescent="0.25"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</row>
    <row r="3144" spans="6:30" x14ac:dyDescent="0.25"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</row>
    <row r="3145" spans="6:30" x14ac:dyDescent="0.25"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</row>
    <row r="3146" spans="6:30" x14ac:dyDescent="0.25"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</row>
    <row r="3147" spans="6:30" x14ac:dyDescent="0.25"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</row>
    <row r="3148" spans="6:30" x14ac:dyDescent="0.25"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</row>
    <row r="3149" spans="6:30" x14ac:dyDescent="0.25"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</row>
    <row r="3150" spans="6:30" x14ac:dyDescent="0.25"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</row>
    <row r="3151" spans="6:30" x14ac:dyDescent="0.25"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</row>
    <row r="3152" spans="6:30" x14ac:dyDescent="0.25"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</row>
    <row r="3153" spans="6:30" x14ac:dyDescent="0.25"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</row>
    <row r="3154" spans="6:30" x14ac:dyDescent="0.25"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</row>
    <row r="3155" spans="6:30" x14ac:dyDescent="0.25"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</row>
    <row r="3156" spans="6:30" x14ac:dyDescent="0.25"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</row>
    <row r="3157" spans="6:30" x14ac:dyDescent="0.25"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</row>
    <row r="3158" spans="6:30" x14ac:dyDescent="0.25"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</row>
    <row r="3159" spans="6:30" x14ac:dyDescent="0.25"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</row>
    <row r="3160" spans="6:30" x14ac:dyDescent="0.25"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</row>
    <row r="3161" spans="6:30" x14ac:dyDescent="0.25"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</row>
    <row r="3162" spans="6:30" x14ac:dyDescent="0.25"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</row>
    <row r="3163" spans="6:30" x14ac:dyDescent="0.25"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</row>
    <row r="3164" spans="6:30" x14ac:dyDescent="0.25"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</row>
    <row r="3165" spans="6:30" x14ac:dyDescent="0.25"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</row>
    <row r="3166" spans="6:30" x14ac:dyDescent="0.25"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</row>
    <row r="3167" spans="6:30" x14ac:dyDescent="0.25"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</row>
    <row r="3168" spans="6:30" x14ac:dyDescent="0.25"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</row>
    <row r="3169" spans="6:30" x14ac:dyDescent="0.25"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</row>
    <row r="3170" spans="6:30" x14ac:dyDescent="0.25"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</row>
    <row r="3171" spans="6:30" x14ac:dyDescent="0.25"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</row>
    <row r="3172" spans="6:30" x14ac:dyDescent="0.25"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</row>
    <row r="3173" spans="6:30" x14ac:dyDescent="0.25"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</row>
    <row r="3174" spans="6:30" x14ac:dyDescent="0.25"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</row>
    <row r="3175" spans="6:30" x14ac:dyDescent="0.25"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</row>
    <row r="3176" spans="6:30" x14ac:dyDescent="0.25"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</row>
    <row r="3177" spans="6:30" x14ac:dyDescent="0.25"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</row>
    <row r="3178" spans="6:30" x14ac:dyDescent="0.25"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</row>
    <row r="3179" spans="6:30" x14ac:dyDescent="0.25"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</row>
    <row r="3180" spans="6:30" x14ac:dyDescent="0.25"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</row>
    <row r="3181" spans="6:30" x14ac:dyDescent="0.25"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</row>
    <row r="3182" spans="6:30" x14ac:dyDescent="0.25"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</row>
    <row r="3183" spans="6:30" x14ac:dyDescent="0.25"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</row>
    <row r="3184" spans="6:30" x14ac:dyDescent="0.25"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</row>
    <row r="3185" spans="6:30" x14ac:dyDescent="0.25"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</row>
    <row r="3186" spans="6:30" x14ac:dyDescent="0.25"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</row>
    <row r="3187" spans="6:30" x14ac:dyDescent="0.25"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</row>
    <row r="3188" spans="6:30" x14ac:dyDescent="0.25"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</row>
    <row r="3189" spans="6:30" x14ac:dyDescent="0.25"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</row>
    <row r="3190" spans="6:30" x14ac:dyDescent="0.25"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</row>
    <row r="3191" spans="6:30" x14ac:dyDescent="0.25"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</row>
    <row r="3192" spans="6:30" x14ac:dyDescent="0.25"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</row>
    <row r="3193" spans="6:30" x14ac:dyDescent="0.25"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</row>
    <row r="3194" spans="6:30" x14ac:dyDescent="0.25"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</row>
    <row r="3195" spans="6:30" x14ac:dyDescent="0.25"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</row>
    <row r="3196" spans="6:30" x14ac:dyDescent="0.25"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</row>
    <row r="3197" spans="6:30" x14ac:dyDescent="0.25"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</row>
    <row r="3198" spans="6:30" x14ac:dyDescent="0.25"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</row>
    <row r="3199" spans="6:30" x14ac:dyDescent="0.25"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</row>
    <row r="3200" spans="6:30" x14ac:dyDescent="0.25"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</row>
    <row r="3201" spans="6:30" x14ac:dyDescent="0.25"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</row>
    <row r="3202" spans="6:30" x14ac:dyDescent="0.25"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</row>
    <row r="3203" spans="6:30" x14ac:dyDescent="0.25"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</row>
    <row r="3204" spans="6:30" x14ac:dyDescent="0.25"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</row>
    <row r="3205" spans="6:30" x14ac:dyDescent="0.25"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</row>
    <row r="3206" spans="6:30" x14ac:dyDescent="0.25"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</row>
    <row r="3207" spans="6:30" x14ac:dyDescent="0.25"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</row>
    <row r="3208" spans="6:30" x14ac:dyDescent="0.25"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</row>
    <row r="3209" spans="6:30" x14ac:dyDescent="0.25"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</row>
    <row r="3210" spans="6:30" x14ac:dyDescent="0.25"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</row>
    <row r="3211" spans="6:30" x14ac:dyDescent="0.25"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</row>
    <row r="3212" spans="6:30" x14ac:dyDescent="0.25"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</row>
    <row r="3213" spans="6:30" x14ac:dyDescent="0.25"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</row>
    <row r="3214" spans="6:30" x14ac:dyDescent="0.25"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</row>
    <row r="3215" spans="6:30" x14ac:dyDescent="0.25"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</row>
    <row r="3216" spans="6:30" x14ac:dyDescent="0.25"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</row>
    <row r="3217" spans="6:30" x14ac:dyDescent="0.25"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</row>
    <row r="3218" spans="6:30" x14ac:dyDescent="0.25"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</row>
    <row r="3219" spans="6:30" x14ac:dyDescent="0.25"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</row>
    <row r="3220" spans="6:30" x14ac:dyDescent="0.25"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</row>
    <row r="3221" spans="6:30" x14ac:dyDescent="0.25"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</row>
    <row r="3222" spans="6:30" x14ac:dyDescent="0.25"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</row>
    <row r="3223" spans="6:30" x14ac:dyDescent="0.25"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</row>
    <row r="3224" spans="6:30" x14ac:dyDescent="0.25"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</row>
    <row r="3225" spans="6:30" x14ac:dyDescent="0.25"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</row>
    <row r="3226" spans="6:30" x14ac:dyDescent="0.25"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</row>
    <row r="3227" spans="6:30" x14ac:dyDescent="0.25"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</row>
    <row r="3228" spans="6:30" x14ac:dyDescent="0.25"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</row>
    <row r="3229" spans="6:30" x14ac:dyDescent="0.25"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</row>
    <row r="3230" spans="6:30" x14ac:dyDescent="0.25"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</row>
    <row r="3231" spans="6:30" x14ac:dyDescent="0.25"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</row>
    <row r="3232" spans="6:30" x14ac:dyDescent="0.25"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</row>
    <row r="3233" spans="6:30" x14ac:dyDescent="0.25"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</row>
    <row r="3234" spans="6:30" x14ac:dyDescent="0.25"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</row>
    <row r="3235" spans="6:30" x14ac:dyDescent="0.25"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</row>
    <row r="3236" spans="6:30" x14ac:dyDescent="0.25"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</row>
    <row r="3237" spans="6:30" x14ac:dyDescent="0.25"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</row>
    <row r="3238" spans="6:30" x14ac:dyDescent="0.25"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</row>
    <row r="3239" spans="6:30" x14ac:dyDescent="0.25"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</row>
    <row r="3240" spans="6:30" x14ac:dyDescent="0.25"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</row>
    <row r="3241" spans="6:30" x14ac:dyDescent="0.25"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</row>
    <row r="3242" spans="6:30" x14ac:dyDescent="0.25"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</row>
    <row r="3243" spans="6:30" x14ac:dyDescent="0.25"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</row>
    <row r="3244" spans="6:30" x14ac:dyDescent="0.25"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</row>
    <row r="3245" spans="6:30" x14ac:dyDescent="0.25"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</row>
    <row r="3246" spans="6:30" x14ac:dyDescent="0.25"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</row>
    <row r="3247" spans="6:30" x14ac:dyDescent="0.25"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</row>
    <row r="3248" spans="6:30" x14ac:dyDescent="0.25"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</row>
    <row r="3249" spans="6:30" x14ac:dyDescent="0.25"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</row>
    <row r="3250" spans="6:30" x14ac:dyDescent="0.25"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</row>
    <row r="3251" spans="6:30" x14ac:dyDescent="0.25"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</row>
    <row r="3252" spans="6:30" x14ac:dyDescent="0.25"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  <c r="AB3252" s="7"/>
      <c r="AC3252" s="7"/>
      <c r="AD3252" s="7"/>
    </row>
    <row r="3253" spans="6:30" x14ac:dyDescent="0.25"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</row>
    <row r="3254" spans="6:30" x14ac:dyDescent="0.25"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  <c r="AB3254" s="7"/>
      <c r="AC3254" s="7"/>
      <c r="AD3254" s="7"/>
    </row>
    <row r="3255" spans="6:30" x14ac:dyDescent="0.25"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</row>
    <row r="3256" spans="6:30" x14ac:dyDescent="0.25"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  <c r="AB3256" s="7"/>
      <c r="AC3256" s="7"/>
      <c r="AD3256" s="7"/>
    </row>
    <row r="3257" spans="6:30" x14ac:dyDescent="0.25"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</row>
    <row r="3258" spans="6:30" x14ac:dyDescent="0.25"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  <c r="AB3258" s="7"/>
      <c r="AC3258" s="7"/>
      <c r="AD3258" s="7"/>
    </row>
    <row r="3259" spans="6:30" x14ac:dyDescent="0.25"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</row>
    <row r="3260" spans="6:30" x14ac:dyDescent="0.25"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  <c r="AB3260" s="7"/>
      <c r="AC3260" s="7"/>
      <c r="AD3260" s="7"/>
    </row>
    <row r="3261" spans="6:30" x14ac:dyDescent="0.25"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</row>
    <row r="3262" spans="6:30" x14ac:dyDescent="0.25"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  <c r="AB3262" s="7"/>
      <c r="AC3262" s="7"/>
      <c r="AD3262" s="7"/>
    </row>
    <row r="3263" spans="6:30" x14ac:dyDescent="0.25"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</row>
    <row r="3264" spans="6:30" x14ac:dyDescent="0.25"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  <c r="AB3264" s="7"/>
      <c r="AC3264" s="7"/>
      <c r="AD3264" s="7"/>
    </row>
    <row r="3265" spans="6:30" x14ac:dyDescent="0.25"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</row>
    <row r="3266" spans="6:30" x14ac:dyDescent="0.25"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  <c r="AD3266" s="7"/>
    </row>
    <row r="3267" spans="6:30" x14ac:dyDescent="0.25"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</row>
    <row r="3268" spans="6:30" x14ac:dyDescent="0.25"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  <c r="AD3268" s="7"/>
    </row>
    <row r="3269" spans="6:30" x14ac:dyDescent="0.25"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</row>
    <row r="3270" spans="6:30" x14ac:dyDescent="0.25"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</row>
    <row r="3271" spans="6:30" x14ac:dyDescent="0.25"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</row>
    <row r="3272" spans="6:30" x14ac:dyDescent="0.25"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/>
    </row>
    <row r="3273" spans="6:30" x14ac:dyDescent="0.25"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  <c r="AD3273" s="7"/>
    </row>
    <row r="3274" spans="6:30" x14ac:dyDescent="0.25"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C3274" s="7"/>
      <c r="AD3274" s="7"/>
    </row>
    <row r="3275" spans="6:30" x14ac:dyDescent="0.25"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</row>
    <row r="3276" spans="6:30" x14ac:dyDescent="0.25"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  <c r="AD3276" s="7"/>
    </row>
    <row r="3277" spans="6:30" x14ac:dyDescent="0.25"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</row>
    <row r="3278" spans="6:30" x14ac:dyDescent="0.25"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  <c r="AD3278" s="7"/>
    </row>
    <row r="3279" spans="6:30" x14ac:dyDescent="0.25"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</row>
    <row r="3280" spans="6:30" x14ac:dyDescent="0.25"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</row>
    <row r="3281" spans="6:30" x14ac:dyDescent="0.25"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  <c r="AD3281" s="7"/>
    </row>
    <row r="3282" spans="6:30" x14ac:dyDescent="0.25"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</row>
    <row r="3283" spans="6:30" x14ac:dyDescent="0.25"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/>
    </row>
    <row r="3284" spans="6:30" x14ac:dyDescent="0.25"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  <c r="AD3284" s="7"/>
    </row>
    <row r="3285" spans="6:30" x14ac:dyDescent="0.25"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</row>
    <row r="3286" spans="6:30" x14ac:dyDescent="0.25"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  <c r="AD3286" s="7"/>
    </row>
    <row r="3287" spans="6:30" x14ac:dyDescent="0.25"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</row>
    <row r="3288" spans="6:30" x14ac:dyDescent="0.25"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  <c r="AD3288" s="7"/>
    </row>
    <row r="3289" spans="6:30" x14ac:dyDescent="0.25"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</row>
    <row r="3290" spans="6:30" x14ac:dyDescent="0.25"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  <c r="AD3290" s="7"/>
    </row>
    <row r="3291" spans="6:30" x14ac:dyDescent="0.25"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</row>
    <row r="3292" spans="6:30" x14ac:dyDescent="0.25"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</row>
    <row r="3293" spans="6:30" x14ac:dyDescent="0.25"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</row>
    <row r="3294" spans="6:30" x14ac:dyDescent="0.25"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</row>
    <row r="3295" spans="6:30" x14ac:dyDescent="0.25"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</row>
    <row r="3296" spans="6:30" x14ac:dyDescent="0.25"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  <c r="AD3296" s="7"/>
    </row>
    <row r="3297" spans="6:30" x14ac:dyDescent="0.25"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  <c r="AD3297" s="7"/>
    </row>
    <row r="3298" spans="6:30" x14ac:dyDescent="0.25"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</row>
    <row r="3299" spans="6:30" x14ac:dyDescent="0.25"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  <c r="AB3299" s="7"/>
      <c r="AC3299" s="7"/>
      <c r="AD3299" s="7"/>
    </row>
    <row r="3300" spans="6:30" x14ac:dyDescent="0.25"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</row>
    <row r="3301" spans="6:30" x14ac:dyDescent="0.25"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C3301" s="7"/>
      <c r="AD3301" s="7"/>
    </row>
    <row r="3302" spans="6:30" x14ac:dyDescent="0.25"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</row>
    <row r="3303" spans="6:30" x14ac:dyDescent="0.25"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  <c r="AB3303" s="7"/>
      <c r="AC3303" s="7"/>
      <c r="AD3303" s="7"/>
    </row>
    <row r="3304" spans="6:30" x14ac:dyDescent="0.25"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</row>
    <row r="3305" spans="6:30" x14ac:dyDescent="0.25"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/>
    </row>
    <row r="3306" spans="6:30" x14ac:dyDescent="0.25"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</row>
    <row r="3307" spans="6:30" x14ac:dyDescent="0.25"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  <c r="AB3307" s="7"/>
      <c r="AC3307" s="7"/>
      <c r="AD3307" s="7"/>
    </row>
    <row r="3308" spans="6:30" x14ac:dyDescent="0.25"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</row>
    <row r="3309" spans="6:30" x14ac:dyDescent="0.25"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C3309" s="7"/>
      <c r="AD3309" s="7"/>
    </row>
    <row r="3310" spans="6:30" x14ac:dyDescent="0.25"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</row>
    <row r="3311" spans="6:30" x14ac:dyDescent="0.25"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  <c r="AB3311" s="7"/>
      <c r="AC3311" s="7"/>
      <c r="AD3311" s="7"/>
    </row>
    <row r="3312" spans="6:30" x14ac:dyDescent="0.25"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  <c r="AB3312" s="7"/>
      <c r="AC3312" s="7"/>
      <c r="AD3312" s="7"/>
    </row>
    <row r="3313" spans="6:30" x14ac:dyDescent="0.25"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  <c r="AB3313" s="7"/>
      <c r="AC3313" s="7"/>
      <c r="AD3313" s="7"/>
    </row>
    <row r="3314" spans="6:30" x14ac:dyDescent="0.25"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</row>
    <row r="3315" spans="6:30" x14ac:dyDescent="0.25"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</row>
    <row r="3316" spans="6:30" x14ac:dyDescent="0.25"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  <c r="AB3316" s="7"/>
      <c r="AC3316" s="7"/>
      <c r="AD3316" s="7"/>
    </row>
    <row r="3317" spans="6:30" x14ac:dyDescent="0.25"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</row>
    <row r="3318" spans="6:30" x14ac:dyDescent="0.25"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/>
      <c r="AD3318" s="7"/>
    </row>
    <row r="3319" spans="6:30" x14ac:dyDescent="0.25"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</row>
    <row r="3320" spans="6:30" x14ac:dyDescent="0.25"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/>
      <c r="AD3320" s="7"/>
    </row>
    <row r="3321" spans="6:30" x14ac:dyDescent="0.25"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</row>
    <row r="3322" spans="6:30" x14ac:dyDescent="0.25"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/>
      <c r="AD3322" s="7"/>
    </row>
    <row r="3323" spans="6:30" x14ac:dyDescent="0.25"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</row>
    <row r="3324" spans="6:30" x14ac:dyDescent="0.25"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/>
      <c r="AC3324" s="7"/>
      <c r="AD3324" s="7"/>
    </row>
    <row r="3325" spans="6:30" x14ac:dyDescent="0.25"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</row>
    <row r="3326" spans="6:30" x14ac:dyDescent="0.25"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/>
      <c r="AC3326" s="7"/>
      <c r="AD3326" s="7"/>
    </row>
    <row r="3327" spans="6:30" x14ac:dyDescent="0.25"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</row>
    <row r="3328" spans="6:30" x14ac:dyDescent="0.25"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  <c r="AB3328" s="7"/>
      <c r="AC3328" s="7"/>
      <c r="AD3328" s="7"/>
    </row>
    <row r="3329" spans="6:30" x14ac:dyDescent="0.25"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</row>
    <row r="3330" spans="6:30" x14ac:dyDescent="0.25"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  <c r="AD3330" s="7"/>
    </row>
    <row r="3331" spans="6:30" x14ac:dyDescent="0.25"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  <c r="AD3331" s="7"/>
    </row>
    <row r="3332" spans="6:30" x14ac:dyDescent="0.25"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</row>
    <row r="3333" spans="6:30" x14ac:dyDescent="0.25"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  <c r="AD3333" s="7"/>
    </row>
    <row r="3334" spans="6:30" x14ac:dyDescent="0.25"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  <c r="AD3334" s="7"/>
    </row>
    <row r="3335" spans="6:30" x14ac:dyDescent="0.25"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</row>
    <row r="3336" spans="6:30" x14ac:dyDescent="0.25"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  <c r="AD3336" s="7"/>
    </row>
    <row r="3337" spans="6:30" x14ac:dyDescent="0.25"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</row>
    <row r="3338" spans="6:30" x14ac:dyDescent="0.25"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  <c r="AB3338" s="7"/>
      <c r="AC3338" s="7"/>
      <c r="AD3338" s="7"/>
    </row>
    <row r="3339" spans="6:30" x14ac:dyDescent="0.25"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</row>
    <row r="3340" spans="6:30" x14ac:dyDescent="0.25"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  <c r="AD3340" s="7"/>
    </row>
    <row r="3341" spans="6:30" x14ac:dyDescent="0.25"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  <c r="AD3341" s="7"/>
    </row>
    <row r="3342" spans="6:30" x14ac:dyDescent="0.25"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</row>
    <row r="3343" spans="6:30" x14ac:dyDescent="0.25"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  <c r="AD3343" s="7"/>
    </row>
    <row r="3344" spans="6:30" x14ac:dyDescent="0.25"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</row>
    <row r="3345" spans="6:30" x14ac:dyDescent="0.25"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  <c r="AD3345" s="7"/>
    </row>
    <row r="3346" spans="6:30" x14ac:dyDescent="0.25"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</row>
    <row r="3347" spans="6:30" x14ac:dyDescent="0.25"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  <c r="AB3347" s="7"/>
      <c r="AC3347" s="7"/>
      <c r="AD3347" s="7"/>
    </row>
    <row r="3348" spans="6:30" x14ac:dyDescent="0.25"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  <c r="AD3348" s="7"/>
    </row>
    <row r="3349" spans="6:30" x14ac:dyDescent="0.25"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</row>
    <row r="3350" spans="6:30" x14ac:dyDescent="0.25"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  <c r="AD3350" s="7"/>
    </row>
    <row r="3351" spans="6:30" x14ac:dyDescent="0.25"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  <c r="AD3351" s="7"/>
    </row>
    <row r="3352" spans="6:30" x14ac:dyDescent="0.25"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</row>
    <row r="3353" spans="6:30" x14ac:dyDescent="0.25"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  <c r="AD3353" s="7"/>
    </row>
    <row r="3354" spans="6:30" x14ac:dyDescent="0.25"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</row>
    <row r="3355" spans="6:30" x14ac:dyDescent="0.25"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  <c r="AD3355" s="7"/>
    </row>
    <row r="3356" spans="6:30" x14ac:dyDescent="0.25"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</row>
    <row r="3357" spans="6:30" x14ac:dyDescent="0.25"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  <c r="AD3357" s="7"/>
    </row>
    <row r="3358" spans="6:30" x14ac:dyDescent="0.25"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</row>
    <row r="3359" spans="6:30" x14ac:dyDescent="0.25"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  <c r="AD3359" s="7"/>
    </row>
    <row r="3360" spans="6:30" x14ac:dyDescent="0.25"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</row>
    <row r="3361" spans="6:30" x14ac:dyDescent="0.25"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</row>
    <row r="3362" spans="6:30" x14ac:dyDescent="0.25"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</row>
    <row r="3363" spans="6:30" x14ac:dyDescent="0.25"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/>
      <c r="AD3363" s="7"/>
    </row>
    <row r="3364" spans="6:30" x14ac:dyDescent="0.25"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</row>
    <row r="3365" spans="6:30" x14ac:dyDescent="0.25"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  <c r="AB3365" s="7"/>
      <c r="AC3365" s="7"/>
      <c r="AD3365" s="7"/>
    </row>
    <row r="3366" spans="6:30" x14ac:dyDescent="0.25"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</row>
    <row r="3367" spans="6:30" x14ac:dyDescent="0.25"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  <c r="AB3367" s="7"/>
      <c r="AC3367" s="7"/>
      <c r="AD3367" s="7"/>
    </row>
    <row r="3368" spans="6:30" x14ac:dyDescent="0.25"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</row>
    <row r="3369" spans="6:30" x14ac:dyDescent="0.25"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  <c r="AB3369" s="7"/>
      <c r="AC3369" s="7"/>
      <c r="AD3369" s="7"/>
    </row>
    <row r="3370" spans="6:30" x14ac:dyDescent="0.25"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</row>
    <row r="3371" spans="6:30" x14ac:dyDescent="0.25"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  <c r="AB3371" s="7"/>
      <c r="AC3371" s="7"/>
      <c r="AD3371" s="7"/>
    </row>
    <row r="3372" spans="6:30" x14ac:dyDescent="0.25"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</row>
    <row r="3373" spans="6:30" x14ac:dyDescent="0.25"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  <c r="AB3373" s="7"/>
      <c r="AC3373" s="7"/>
      <c r="AD3373" s="7"/>
    </row>
    <row r="3374" spans="6:30" x14ac:dyDescent="0.25"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</row>
    <row r="3375" spans="6:30" x14ac:dyDescent="0.25"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  <c r="AB3375" s="7"/>
      <c r="AC3375" s="7"/>
      <c r="AD3375" s="7"/>
    </row>
    <row r="3376" spans="6:30" x14ac:dyDescent="0.25"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</row>
    <row r="3377" spans="6:30" x14ac:dyDescent="0.25"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  <c r="AB3377" s="7"/>
      <c r="AC3377" s="7"/>
      <c r="AD3377" s="7"/>
    </row>
    <row r="3378" spans="6:30" x14ac:dyDescent="0.25"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</row>
    <row r="3379" spans="6:30" x14ac:dyDescent="0.25"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  <c r="AB3379" s="7"/>
      <c r="AC3379" s="7"/>
      <c r="AD3379" s="7"/>
    </row>
    <row r="3380" spans="6:30" x14ac:dyDescent="0.25"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</row>
    <row r="3381" spans="6:30" x14ac:dyDescent="0.25"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  <c r="AB3381" s="7"/>
      <c r="AC3381" s="7"/>
      <c r="AD3381" s="7"/>
    </row>
    <row r="3382" spans="6:30" x14ac:dyDescent="0.25"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</row>
    <row r="3383" spans="6:30" x14ac:dyDescent="0.25"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  <c r="AB3383" s="7"/>
      <c r="AC3383" s="7"/>
      <c r="AD3383" s="7"/>
    </row>
    <row r="3384" spans="6:30" x14ac:dyDescent="0.25"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  <c r="AB3384" s="7"/>
      <c r="AC3384" s="7"/>
      <c r="AD3384" s="7"/>
    </row>
    <row r="3385" spans="6:30" x14ac:dyDescent="0.25"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  <c r="AB3385" s="7"/>
      <c r="AC3385" s="7"/>
      <c r="AD3385" s="7"/>
    </row>
    <row r="3386" spans="6:30" x14ac:dyDescent="0.25"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</row>
    <row r="3387" spans="6:30" x14ac:dyDescent="0.25"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  <c r="AB3387" s="7"/>
      <c r="AC3387" s="7"/>
      <c r="AD3387" s="7"/>
    </row>
    <row r="3388" spans="6:30" x14ac:dyDescent="0.25"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  <c r="AB3388" s="7"/>
      <c r="AC3388" s="7"/>
      <c r="AD3388" s="7"/>
    </row>
    <row r="3389" spans="6:30" x14ac:dyDescent="0.25"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  <c r="AB3389" s="7"/>
      <c r="AC3389" s="7"/>
      <c r="AD3389" s="7"/>
    </row>
    <row r="3390" spans="6:30" x14ac:dyDescent="0.25"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  <c r="AB3390" s="7"/>
      <c r="AC3390" s="7"/>
      <c r="AD3390" s="7"/>
    </row>
    <row r="3391" spans="6:30" x14ac:dyDescent="0.25"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  <c r="AB3391" s="7"/>
      <c r="AC3391" s="7"/>
      <c r="AD3391" s="7"/>
    </row>
    <row r="3392" spans="6:30" x14ac:dyDescent="0.25"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  <c r="AB3392" s="7"/>
      <c r="AC3392" s="7"/>
      <c r="AD3392" s="7"/>
    </row>
    <row r="3393" spans="6:30" x14ac:dyDescent="0.25"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  <c r="AB3393" s="7"/>
      <c r="AC3393" s="7"/>
      <c r="AD3393" s="7"/>
    </row>
    <row r="3394" spans="6:30" x14ac:dyDescent="0.25"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  <c r="AD3394" s="7"/>
    </row>
    <row r="3395" spans="6:30" x14ac:dyDescent="0.25"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  <c r="AD3395" s="7"/>
    </row>
    <row r="3396" spans="6:30" x14ac:dyDescent="0.25"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  <c r="AD3396" s="7"/>
    </row>
    <row r="3397" spans="6:30" x14ac:dyDescent="0.25"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  <c r="AD3397" s="7"/>
    </row>
    <row r="3398" spans="6:30" x14ac:dyDescent="0.25"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  <c r="AD3398" s="7"/>
    </row>
    <row r="3399" spans="6:30" x14ac:dyDescent="0.25"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  <c r="AD3399" s="7"/>
    </row>
    <row r="3400" spans="6:30" x14ac:dyDescent="0.25"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  <c r="AD3400" s="7"/>
    </row>
    <row r="3401" spans="6:30" x14ac:dyDescent="0.25"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  <c r="AD3401" s="7"/>
    </row>
    <row r="3402" spans="6:30" x14ac:dyDescent="0.25"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  <c r="AB3402" s="7"/>
      <c r="AC3402" s="7"/>
      <c r="AD3402" s="7"/>
    </row>
    <row r="3403" spans="6:30" x14ac:dyDescent="0.25"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  <c r="AD3403" s="7"/>
    </row>
    <row r="3404" spans="6:30" x14ac:dyDescent="0.25"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  <c r="AD3404" s="7"/>
    </row>
    <row r="3405" spans="6:30" x14ac:dyDescent="0.25"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  <c r="AD3405" s="7"/>
    </row>
    <row r="3406" spans="6:30" x14ac:dyDescent="0.25"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  <c r="AD3406" s="7"/>
    </row>
    <row r="3407" spans="6:30" x14ac:dyDescent="0.25"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  <c r="AD3407" s="7"/>
    </row>
    <row r="3408" spans="6:30" x14ac:dyDescent="0.25"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  <c r="AD3408" s="7"/>
    </row>
    <row r="3409" spans="6:30" x14ac:dyDescent="0.25"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  <c r="AD3409" s="7"/>
    </row>
    <row r="3410" spans="6:30" x14ac:dyDescent="0.25"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  <c r="AD3410" s="7"/>
    </row>
    <row r="3411" spans="6:30" x14ac:dyDescent="0.25"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  <c r="AB3411" s="7"/>
      <c r="AC3411" s="7"/>
      <c r="AD3411" s="7"/>
    </row>
    <row r="3412" spans="6:30" x14ac:dyDescent="0.25"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  <c r="AD3412" s="7"/>
    </row>
    <row r="3413" spans="6:30" x14ac:dyDescent="0.25"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  <c r="AD3413" s="7"/>
    </row>
    <row r="3414" spans="6:30" x14ac:dyDescent="0.25"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  <c r="AD3414" s="7"/>
    </row>
    <row r="3415" spans="6:30" x14ac:dyDescent="0.25"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  <c r="AD3415" s="7"/>
    </row>
    <row r="3416" spans="6:30" x14ac:dyDescent="0.25"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  <c r="AD3416" s="7"/>
    </row>
    <row r="3417" spans="6:30" x14ac:dyDescent="0.25"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  <c r="AD3417" s="7"/>
    </row>
    <row r="3418" spans="6:30" x14ac:dyDescent="0.25"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  <c r="AD3418" s="7"/>
    </row>
    <row r="3419" spans="6:30" x14ac:dyDescent="0.25"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  <c r="AD3419" s="7"/>
    </row>
    <row r="3420" spans="6:30" x14ac:dyDescent="0.25"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  <c r="AB3420" s="7"/>
      <c r="AC3420" s="7"/>
      <c r="AD3420" s="7"/>
    </row>
    <row r="3421" spans="6:30" x14ac:dyDescent="0.25"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  <c r="AD3421" s="7"/>
    </row>
    <row r="3422" spans="6:30" x14ac:dyDescent="0.25"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  <c r="AD3422" s="7"/>
    </row>
    <row r="3423" spans="6:30" x14ac:dyDescent="0.25"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  <c r="AD3423" s="7"/>
    </row>
    <row r="3424" spans="6:30" x14ac:dyDescent="0.25"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  <c r="AD3424" s="7"/>
    </row>
    <row r="3425" spans="6:30" x14ac:dyDescent="0.25"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  <c r="AD3425" s="7"/>
    </row>
    <row r="3426" spans="6:30" x14ac:dyDescent="0.25"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  <c r="AB3426" s="7"/>
      <c r="AC3426" s="7"/>
      <c r="AD3426" s="7"/>
    </row>
    <row r="3427" spans="6:30" x14ac:dyDescent="0.25"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  <c r="AB3427" s="7"/>
      <c r="AC3427" s="7"/>
      <c r="AD3427" s="7"/>
    </row>
    <row r="3428" spans="6:30" x14ac:dyDescent="0.25"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  <c r="AB3428" s="7"/>
      <c r="AC3428" s="7"/>
      <c r="AD3428" s="7"/>
    </row>
    <row r="3429" spans="6:30" x14ac:dyDescent="0.25"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  <c r="AB3429" s="7"/>
      <c r="AC3429" s="7"/>
      <c r="AD3429" s="7"/>
    </row>
    <row r="3430" spans="6:30" x14ac:dyDescent="0.25"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  <c r="AB3430" s="7"/>
      <c r="AC3430" s="7"/>
      <c r="AD3430" s="7"/>
    </row>
    <row r="3431" spans="6:30" x14ac:dyDescent="0.25"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  <c r="AB3431" s="7"/>
      <c r="AC3431" s="7"/>
      <c r="AD3431" s="7"/>
    </row>
    <row r="3432" spans="6:30" x14ac:dyDescent="0.25"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  <c r="AB3432" s="7"/>
      <c r="AC3432" s="7"/>
      <c r="AD3432" s="7"/>
    </row>
    <row r="3433" spans="6:30" x14ac:dyDescent="0.25"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  <c r="AB3433" s="7"/>
      <c r="AC3433" s="7"/>
      <c r="AD3433" s="7"/>
    </row>
    <row r="3434" spans="6:30" x14ac:dyDescent="0.25"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  <c r="AB3434" s="7"/>
      <c r="AC3434" s="7"/>
      <c r="AD3434" s="7"/>
    </row>
    <row r="3435" spans="6:30" x14ac:dyDescent="0.25"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  <c r="AB3435" s="7"/>
      <c r="AC3435" s="7"/>
      <c r="AD3435" s="7"/>
    </row>
    <row r="3436" spans="6:30" x14ac:dyDescent="0.25"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  <c r="AB3436" s="7"/>
      <c r="AC3436" s="7"/>
      <c r="AD3436" s="7"/>
    </row>
    <row r="3437" spans="6:30" x14ac:dyDescent="0.25"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  <c r="AB3437" s="7"/>
      <c r="AC3437" s="7"/>
      <c r="AD3437" s="7"/>
    </row>
    <row r="3438" spans="6:30" x14ac:dyDescent="0.25"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  <c r="AB3438" s="7"/>
      <c r="AC3438" s="7"/>
      <c r="AD3438" s="7"/>
    </row>
    <row r="3439" spans="6:30" x14ac:dyDescent="0.25"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  <c r="AB3439" s="7"/>
      <c r="AC3439" s="7"/>
      <c r="AD3439" s="7"/>
    </row>
    <row r="3440" spans="6:30" x14ac:dyDescent="0.25"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  <c r="AB3440" s="7"/>
      <c r="AC3440" s="7"/>
      <c r="AD3440" s="7"/>
    </row>
    <row r="3441" spans="6:30" x14ac:dyDescent="0.25"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  <c r="AB3441" s="7"/>
      <c r="AC3441" s="7"/>
      <c r="AD3441" s="7"/>
    </row>
    <row r="3442" spans="6:30" x14ac:dyDescent="0.25"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  <c r="AB3442" s="7"/>
      <c r="AC3442" s="7"/>
      <c r="AD3442" s="7"/>
    </row>
    <row r="3443" spans="6:30" x14ac:dyDescent="0.25"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  <c r="AB3443" s="7"/>
      <c r="AC3443" s="7"/>
      <c r="AD3443" s="7"/>
    </row>
    <row r="3444" spans="6:30" x14ac:dyDescent="0.25"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  <c r="AB3444" s="7"/>
      <c r="AC3444" s="7"/>
      <c r="AD3444" s="7"/>
    </row>
    <row r="3445" spans="6:30" x14ac:dyDescent="0.25"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  <c r="AB3445" s="7"/>
      <c r="AC3445" s="7"/>
      <c r="AD3445" s="7"/>
    </row>
    <row r="3446" spans="6:30" x14ac:dyDescent="0.25"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  <c r="AB3446" s="7"/>
      <c r="AC3446" s="7"/>
      <c r="AD3446" s="7"/>
    </row>
    <row r="3447" spans="6:30" x14ac:dyDescent="0.25"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  <c r="AB3447" s="7"/>
      <c r="AC3447" s="7"/>
      <c r="AD3447" s="7"/>
    </row>
    <row r="3448" spans="6:30" x14ac:dyDescent="0.25"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  <c r="AB3448" s="7"/>
      <c r="AC3448" s="7"/>
      <c r="AD3448" s="7"/>
    </row>
    <row r="3449" spans="6:30" x14ac:dyDescent="0.25"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  <c r="AB3449" s="7"/>
      <c r="AC3449" s="7"/>
      <c r="AD3449" s="7"/>
    </row>
    <row r="3450" spans="6:30" x14ac:dyDescent="0.25"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  <c r="AB3450" s="7"/>
      <c r="AC3450" s="7"/>
      <c r="AD3450" s="7"/>
    </row>
    <row r="3451" spans="6:30" x14ac:dyDescent="0.25"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  <c r="AB3451" s="7"/>
      <c r="AC3451" s="7"/>
      <c r="AD3451" s="7"/>
    </row>
    <row r="3452" spans="6:30" x14ac:dyDescent="0.25"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  <c r="AB3452" s="7"/>
      <c r="AC3452" s="7"/>
      <c r="AD3452" s="7"/>
    </row>
    <row r="3453" spans="6:30" x14ac:dyDescent="0.25"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  <c r="AB3453" s="7"/>
      <c r="AC3453" s="7"/>
      <c r="AD3453" s="7"/>
    </row>
    <row r="3454" spans="6:30" x14ac:dyDescent="0.25"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  <c r="AB3454" s="7"/>
      <c r="AC3454" s="7"/>
      <c r="AD3454" s="7"/>
    </row>
    <row r="3455" spans="6:30" x14ac:dyDescent="0.25"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  <c r="AB3455" s="7"/>
      <c r="AC3455" s="7"/>
      <c r="AD3455" s="7"/>
    </row>
    <row r="3456" spans="6:30" x14ac:dyDescent="0.25"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  <c r="AB3456" s="7"/>
      <c r="AC3456" s="7"/>
      <c r="AD3456" s="7"/>
    </row>
    <row r="3457" spans="6:30" x14ac:dyDescent="0.25"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  <c r="AB3457" s="7"/>
      <c r="AC3457" s="7"/>
      <c r="AD3457" s="7"/>
    </row>
    <row r="3458" spans="6:30" x14ac:dyDescent="0.25"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D3458" s="7"/>
    </row>
    <row r="3459" spans="6:30" x14ac:dyDescent="0.25"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</row>
    <row r="3460" spans="6:30" x14ac:dyDescent="0.25"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D3460" s="7"/>
    </row>
    <row r="3461" spans="6:30" x14ac:dyDescent="0.25"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D3461" s="7"/>
    </row>
    <row r="3462" spans="6:30" x14ac:dyDescent="0.25"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D3462" s="7"/>
    </row>
    <row r="3463" spans="6:30" x14ac:dyDescent="0.25"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D3463" s="7"/>
    </row>
    <row r="3464" spans="6:30" x14ac:dyDescent="0.25"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D3464" s="7"/>
    </row>
    <row r="3465" spans="6:30" x14ac:dyDescent="0.25"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D3465" s="7"/>
    </row>
    <row r="3466" spans="6:30" x14ac:dyDescent="0.25"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D3466" s="7"/>
    </row>
    <row r="3467" spans="6:30" x14ac:dyDescent="0.25"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D3467" s="7"/>
    </row>
    <row r="3468" spans="6:30" x14ac:dyDescent="0.25"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D3468" s="7"/>
    </row>
    <row r="3469" spans="6:30" x14ac:dyDescent="0.25"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D3469" s="7"/>
    </row>
    <row r="3470" spans="6:30" x14ac:dyDescent="0.25"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D3470" s="7"/>
    </row>
    <row r="3471" spans="6:30" x14ac:dyDescent="0.25"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D3471" s="7"/>
    </row>
    <row r="3472" spans="6:30" x14ac:dyDescent="0.25"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D3472" s="7"/>
    </row>
    <row r="3473" spans="6:30" x14ac:dyDescent="0.25"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D3473" s="7"/>
    </row>
    <row r="3474" spans="6:30" x14ac:dyDescent="0.25"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D3474" s="7"/>
    </row>
    <row r="3475" spans="6:30" x14ac:dyDescent="0.25"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D3475" s="7"/>
    </row>
    <row r="3476" spans="6:30" x14ac:dyDescent="0.25"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D3476" s="7"/>
    </row>
    <row r="3477" spans="6:30" x14ac:dyDescent="0.25"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D3477" s="7"/>
    </row>
    <row r="3478" spans="6:30" x14ac:dyDescent="0.25"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D3478" s="7"/>
    </row>
    <row r="3479" spans="6:30" x14ac:dyDescent="0.25"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D3479" s="7"/>
    </row>
    <row r="3480" spans="6:30" x14ac:dyDescent="0.25"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D3480" s="7"/>
    </row>
    <row r="3481" spans="6:30" x14ac:dyDescent="0.25"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D3481" s="7"/>
    </row>
    <row r="3482" spans="6:30" x14ac:dyDescent="0.25"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D3482" s="7"/>
    </row>
    <row r="3483" spans="6:30" x14ac:dyDescent="0.25"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D3483" s="7"/>
    </row>
    <row r="3484" spans="6:30" x14ac:dyDescent="0.25"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D3484" s="7"/>
    </row>
    <row r="3485" spans="6:30" x14ac:dyDescent="0.25"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D3485" s="7"/>
    </row>
    <row r="3486" spans="6:30" x14ac:dyDescent="0.25"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D3486" s="7"/>
    </row>
    <row r="3487" spans="6:30" x14ac:dyDescent="0.25"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D3487" s="7"/>
    </row>
    <row r="3488" spans="6:30" x14ac:dyDescent="0.25"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D3488" s="7"/>
    </row>
    <row r="3489" spans="6:30" x14ac:dyDescent="0.25"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D3489" s="7"/>
    </row>
    <row r="3490" spans="6:30" x14ac:dyDescent="0.25"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  <c r="AB3490" s="7"/>
      <c r="AC3490" s="7"/>
      <c r="AD3490" s="7"/>
    </row>
    <row r="3491" spans="6:30" x14ac:dyDescent="0.25"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  <c r="AB3491" s="7"/>
      <c r="AC3491" s="7"/>
      <c r="AD3491" s="7"/>
    </row>
    <row r="3492" spans="6:30" x14ac:dyDescent="0.25"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  <c r="AB3492" s="7"/>
      <c r="AC3492" s="7"/>
      <c r="AD3492" s="7"/>
    </row>
    <row r="3493" spans="6:30" x14ac:dyDescent="0.25"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  <c r="AB3493" s="7"/>
      <c r="AC3493" s="7"/>
      <c r="AD3493" s="7"/>
    </row>
    <row r="3494" spans="6:30" x14ac:dyDescent="0.25"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  <c r="AB3494" s="7"/>
      <c r="AC3494" s="7"/>
      <c r="AD3494" s="7"/>
    </row>
    <row r="3495" spans="6:30" x14ac:dyDescent="0.25"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  <c r="AB3495" s="7"/>
      <c r="AC3495" s="7"/>
      <c r="AD3495" s="7"/>
    </row>
    <row r="3496" spans="6:30" x14ac:dyDescent="0.25"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  <c r="AB3496" s="7"/>
      <c r="AC3496" s="7"/>
      <c r="AD3496" s="7"/>
    </row>
    <row r="3497" spans="6:30" x14ac:dyDescent="0.25"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  <c r="AB3497" s="7"/>
      <c r="AC3497" s="7"/>
      <c r="AD3497" s="7"/>
    </row>
    <row r="3498" spans="6:30" x14ac:dyDescent="0.25"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  <c r="AB3498" s="7"/>
      <c r="AC3498" s="7"/>
      <c r="AD3498" s="7"/>
    </row>
    <row r="3499" spans="6:30" x14ac:dyDescent="0.25"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  <c r="AB3499" s="7"/>
      <c r="AC3499" s="7"/>
      <c r="AD3499" s="7"/>
    </row>
    <row r="3500" spans="6:30" x14ac:dyDescent="0.25"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  <c r="AB3500" s="7"/>
      <c r="AC3500" s="7"/>
      <c r="AD3500" s="7"/>
    </row>
    <row r="3501" spans="6:30" x14ac:dyDescent="0.25"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  <c r="AB3501" s="7"/>
      <c r="AC3501" s="7"/>
      <c r="AD3501" s="7"/>
    </row>
    <row r="3502" spans="6:30" x14ac:dyDescent="0.25"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  <c r="AB3502" s="7"/>
      <c r="AC3502" s="7"/>
      <c r="AD3502" s="7"/>
    </row>
    <row r="3503" spans="6:30" x14ac:dyDescent="0.25"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  <c r="AB3503" s="7"/>
      <c r="AC3503" s="7"/>
      <c r="AD3503" s="7"/>
    </row>
    <row r="3504" spans="6:30" x14ac:dyDescent="0.25"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  <c r="AB3504" s="7"/>
      <c r="AC3504" s="7"/>
      <c r="AD3504" s="7"/>
    </row>
    <row r="3505" spans="6:30" x14ac:dyDescent="0.25"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  <c r="AB3505" s="7"/>
      <c r="AC3505" s="7"/>
      <c r="AD3505" s="7"/>
    </row>
    <row r="3506" spans="6:30" x14ac:dyDescent="0.25"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  <c r="AB3506" s="7"/>
      <c r="AC3506" s="7"/>
      <c r="AD3506" s="7"/>
    </row>
    <row r="3507" spans="6:30" x14ac:dyDescent="0.25"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  <c r="AB3507" s="7"/>
      <c r="AC3507" s="7"/>
      <c r="AD3507" s="7"/>
    </row>
    <row r="3508" spans="6:30" x14ac:dyDescent="0.25"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  <c r="AB3508" s="7"/>
      <c r="AC3508" s="7"/>
      <c r="AD3508" s="7"/>
    </row>
    <row r="3509" spans="6:30" x14ac:dyDescent="0.25"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  <c r="AB3509" s="7"/>
      <c r="AC3509" s="7"/>
      <c r="AD3509" s="7"/>
    </row>
    <row r="3510" spans="6:30" x14ac:dyDescent="0.25"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  <c r="AB3510" s="7"/>
      <c r="AC3510" s="7"/>
      <c r="AD3510" s="7"/>
    </row>
    <row r="3511" spans="6:30" x14ac:dyDescent="0.25"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  <c r="AB3511" s="7"/>
      <c r="AC3511" s="7"/>
      <c r="AD3511" s="7"/>
    </row>
    <row r="3512" spans="6:30" x14ac:dyDescent="0.25"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  <c r="AB3512" s="7"/>
      <c r="AC3512" s="7"/>
      <c r="AD3512" s="7"/>
    </row>
    <row r="3513" spans="6:30" x14ac:dyDescent="0.25"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  <c r="AB3513" s="7"/>
      <c r="AC3513" s="7"/>
      <c r="AD3513" s="7"/>
    </row>
    <row r="3514" spans="6:30" x14ac:dyDescent="0.25"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  <c r="AB3514" s="7"/>
      <c r="AC3514" s="7"/>
      <c r="AD3514" s="7"/>
    </row>
    <row r="3515" spans="6:30" x14ac:dyDescent="0.25"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  <c r="AB3515" s="7"/>
      <c r="AC3515" s="7"/>
      <c r="AD3515" s="7"/>
    </row>
    <row r="3516" spans="6:30" x14ac:dyDescent="0.25"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  <c r="AB3516" s="7"/>
      <c r="AC3516" s="7"/>
      <c r="AD3516" s="7"/>
    </row>
    <row r="3517" spans="6:30" x14ac:dyDescent="0.25"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  <c r="AB3517" s="7"/>
      <c r="AC3517" s="7"/>
      <c r="AD3517" s="7"/>
    </row>
    <row r="3518" spans="6:30" x14ac:dyDescent="0.25"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  <c r="AB3518" s="7"/>
      <c r="AC3518" s="7"/>
      <c r="AD3518" s="7"/>
    </row>
    <row r="3519" spans="6:30" x14ac:dyDescent="0.25"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  <c r="AB3519" s="7"/>
      <c r="AC3519" s="7"/>
      <c r="AD3519" s="7"/>
    </row>
    <row r="3520" spans="6:30" x14ac:dyDescent="0.25"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  <c r="AB3520" s="7"/>
      <c r="AC3520" s="7"/>
      <c r="AD3520" s="7"/>
    </row>
    <row r="3521" spans="6:30" x14ac:dyDescent="0.25"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  <c r="AB3521" s="7"/>
      <c r="AC3521" s="7"/>
      <c r="AD3521" s="7"/>
    </row>
    <row r="3522" spans="6:30" x14ac:dyDescent="0.25"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  <c r="AB3522" s="7"/>
      <c r="AC3522" s="7"/>
      <c r="AD3522" s="7"/>
    </row>
    <row r="3523" spans="6:30" x14ac:dyDescent="0.25"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  <c r="AB3523" s="7"/>
      <c r="AC3523" s="7"/>
      <c r="AD3523" s="7"/>
    </row>
    <row r="3524" spans="6:30" x14ac:dyDescent="0.25"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  <c r="AB3524" s="7"/>
      <c r="AC3524" s="7"/>
      <c r="AD3524" s="7"/>
    </row>
    <row r="3525" spans="6:30" x14ac:dyDescent="0.25"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  <c r="AB3525" s="7"/>
      <c r="AC3525" s="7"/>
      <c r="AD3525" s="7"/>
    </row>
    <row r="3526" spans="6:30" x14ac:dyDescent="0.25"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  <c r="AB3526" s="7"/>
      <c r="AC3526" s="7"/>
      <c r="AD3526" s="7"/>
    </row>
    <row r="3527" spans="6:30" x14ac:dyDescent="0.25"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  <c r="AB3527" s="7"/>
      <c r="AC3527" s="7"/>
      <c r="AD3527" s="7"/>
    </row>
    <row r="3528" spans="6:30" x14ac:dyDescent="0.25"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  <c r="AB3528" s="7"/>
      <c r="AC3528" s="7"/>
      <c r="AD3528" s="7"/>
    </row>
    <row r="3529" spans="6:30" x14ac:dyDescent="0.25"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  <c r="AB3529" s="7"/>
      <c r="AC3529" s="7"/>
      <c r="AD3529" s="7"/>
    </row>
    <row r="3530" spans="6:30" x14ac:dyDescent="0.25"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  <c r="AB3530" s="7"/>
      <c r="AC3530" s="7"/>
      <c r="AD3530" s="7"/>
    </row>
    <row r="3531" spans="6:30" x14ac:dyDescent="0.25"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  <c r="AB3531" s="7"/>
      <c r="AC3531" s="7"/>
      <c r="AD3531" s="7"/>
    </row>
    <row r="3532" spans="6:30" x14ac:dyDescent="0.25"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  <c r="AB3532" s="7"/>
      <c r="AC3532" s="7"/>
      <c r="AD3532" s="7"/>
    </row>
    <row r="3533" spans="6:30" x14ac:dyDescent="0.25"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  <c r="AB3533" s="7"/>
      <c r="AC3533" s="7"/>
      <c r="AD3533" s="7"/>
    </row>
    <row r="3534" spans="6:30" x14ac:dyDescent="0.25"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  <c r="AB3534" s="7"/>
      <c r="AC3534" s="7"/>
      <c r="AD3534" s="7"/>
    </row>
    <row r="3535" spans="6:30" x14ac:dyDescent="0.25"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  <c r="AB3535" s="7"/>
      <c r="AC3535" s="7"/>
      <c r="AD3535" s="7"/>
    </row>
    <row r="3536" spans="6:30" x14ac:dyDescent="0.25"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  <c r="AB3536" s="7"/>
      <c r="AC3536" s="7"/>
      <c r="AD3536" s="7"/>
    </row>
    <row r="3537" spans="6:30" x14ac:dyDescent="0.25"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  <c r="AB3537" s="7"/>
      <c r="AC3537" s="7"/>
      <c r="AD3537" s="7"/>
    </row>
    <row r="3538" spans="6:30" x14ac:dyDescent="0.25"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  <c r="AB3538" s="7"/>
      <c r="AC3538" s="7"/>
      <c r="AD3538" s="7"/>
    </row>
    <row r="3539" spans="6:30" x14ac:dyDescent="0.25"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  <c r="AB3539" s="7"/>
      <c r="AC3539" s="7"/>
      <c r="AD3539" s="7"/>
    </row>
    <row r="3540" spans="6:30" x14ac:dyDescent="0.25"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  <c r="AB3540" s="7"/>
      <c r="AC3540" s="7"/>
      <c r="AD3540" s="7"/>
    </row>
    <row r="3541" spans="6:30" x14ac:dyDescent="0.25"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  <c r="AB3541" s="7"/>
      <c r="AC3541" s="7"/>
      <c r="AD3541" s="7"/>
    </row>
    <row r="3542" spans="6:30" x14ac:dyDescent="0.25"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  <c r="AB3542" s="7"/>
      <c r="AC3542" s="7"/>
      <c r="AD3542" s="7"/>
    </row>
    <row r="3543" spans="6:30" x14ac:dyDescent="0.25"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  <c r="AB3543" s="7"/>
      <c r="AC3543" s="7"/>
      <c r="AD3543" s="7"/>
    </row>
    <row r="3544" spans="6:30" x14ac:dyDescent="0.25"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  <c r="AB3544" s="7"/>
      <c r="AC3544" s="7"/>
      <c r="AD3544" s="7"/>
    </row>
    <row r="3545" spans="6:30" x14ac:dyDescent="0.25"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  <c r="AB3545" s="7"/>
      <c r="AC3545" s="7"/>
      <c r="AD3545" s="7"/>
    </row>
    <row r="3546" spans="6:30" x14ac:dyDescent="0.25"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  <c r="AB3546" s="7"/>
      <c r="AC3546" s="7"/>
      <c r="AD3546" s="7"/>
    </row>
    <row r="3547" spans="6:30" x14ac:dyDescent="0.25"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  <c r="AB3547" s="7"/>
      <c r="AC3547" s="7"/>
      <c r="AD3547" s="7"/>
    </row>
    <row r="3548" spans="6:30" x14ac:dyDescent="0.25"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  <c r="AB3548" s="7"/>
      <c r="AC3548" s="7"/>
      <c r="AD3548" s="7"/>
    </row>
    <row r="3549" spans="6:30" x14ac:dyDescent="0.25"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  <c r="AB3549" s="7"/>
      <c r="AC3549" s="7"/>
      <c r="AD3549" s="7"/>
    </row>
    <row r="3550" spans="6:30" x14ac:dyDescent="0.25"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  <c r="AB3550" s="7"/>
      <c r="AC3550" s="7"/>
      <c r="AD3550" s="7"/>
    </row>
    <row r="3551" spans="6:30" x14ac:dyDescent="0.25"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  <c r="AB3551" s="7"/>
      <c r="AC3551" s="7"/>
      <c r="AD3551" s="7"/>
    </row>
    <row r="3552" spans="6:30" x14ac:dyDescent="0.25"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  <c r="AB3552" s="7"/>
      <c r="AC3552" s="7"/>
      <c r="AD3552" s="7"/>
    </row>
    <row r="3553" spans="6:30" x14ac:dyDescent="0.25"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  <c r="AB3553" s="7"/>
      <c r="AC3553" s="7"/>
      <c r="AD3553" s="7"/>
    </row>
    <row r="3554" spans="6:30" x14ac:dyDescent="0.25"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  <c r="AB3554" s="7"/>
      <c r="AC3554" s="7"/>
      <c r="AD3554" s="7"/>
    </row>
    <row r="3555" spans="6:30" x14ac:dyDescent="0.25"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  <c r="AB3555" s="7"/>
      <c r="AC3555" s="7"/>
      <c r="AD3555" s="7"/>
    </row>
    <row r="3556" spans="6:30" x14ac:dyDescent="0.25"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  <c r="AB3556" s="7"/>
      <c r="AC3556" s="7"/>
      <c r="AD3556" s="7"/>
    </row>
    <row r="3557" spans="6:30" x14ac:dyDescent="0.25"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  <c r="AB3557" s="7"/>
      <c r="AC3557" s="7"/>
      <c r="AD3557" s="7"/>
    </row>
    <row r="3558" spans="6:30" x14ac:dyDescent="0.25"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  <c r="AB3558" s="7"/>
      <c r="AC3558" s="7"/>
      <c r="AD3558" s="7"/>
    </row>
    <row r="3559" spans="6:30" x14ac:dyDescent="0.25"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  <c r="AB3559" s="7"/>
      <c r="AC3559" s="7"/>
      <c r="AD3559" s="7"/>
    </row>
    <row r="3560" spans="6:30" x14ac:dyDescent="0.25"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  <c r="AB3560" s="7"/>
      <c r="AC3560" s="7"/>
      <c r="AD3560" s="7"/>
    </row>
    <row r="3561" spans="6:30" x14ac:dyDescent="0.25"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  <c r="AB3561" s="7"/>
      <c r="AC3561" s="7"/>
      <c r="AD3561" s="7"/>
    </row>
    <row r="3562" spans="6:30" x14ac:dyDescent="0.25"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  <c r="AB3562" s="7"/>
      <c r="AC3562" s="7"/>
      <c r="AD3562" s="7"/>
    </row>
    <row r="3563" spans="6:30" x14ac:dyDescent="0.25"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  <c r="AB3563" s="7"/>
      <c r="AC3563" s="7"/>
      <c r="AD3563" s="7"/>
    </row>
    <row r="3564" spans="6:30" x14ac:dyDescent="0.25"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  <c r="AB3564" s="7"/>
      <c r="AC3564" s="7"/>
      <c r="AD3564" s="7"/>
    </row>
    <row r="3565" spans="6:30" x14ac:dyDescent="0.25"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  <c r="AB3565" s="7"/>
      <c r="AC3565" s="7"/>
      <c r="AD3565" s="7"/>
    </row>
    <row r="3566" spans="6:30" x14ac:dyDescent="0.25"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  <c r="AB3566" s="7"/>
      <c r="AC3566" s="7"/>
      <c r="AD3566" s="7"/>
    </row>
    <row r="3567" spans="6:30" x14ac:dyDescent="0.25"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  <c r="AB3567" s="7"/>
      <c r="AC3567" s="7"/>
      <c r="AD3567" s="7"/>
    </row>
    <row r="3568" spans="6:30" x14ac:dyDescent="0.25"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  <c r="AB3568" s="7"/>
      <c r="AC3568" s="7"/>
      <c r="AD3568" s="7"/>
    </row>
    <row r="3569" spans="6:30" x14ac:dyDescent="0.25"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  <c r="AB3569" s="7"/>
      <c r="AC3569" s="7"/>
      <c r="AD3569" s="7"/>
    </row>
    <row r="3570" spans="6:30" x14ac:dyDescent="0.25"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  <c r="AB3570" s="7"/>
      <c r="AC3570" s="7"/>
      <c r="AD3570" s="7"/>
    </row>
    <row r="3571" spans="6:30" x14ac:dyDescent="0.25"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  <c r="AB3571" s="7"/>
      <c r="AC3571" s="7"/>
      <c r="AD3571" s="7"/>
    </row>
    <row r="3572" spans="6:30" x14ac:dyDescent="0.25"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  <c r="AB3572" s="7"/>
      <c r="AC3572" s="7"/>
      <c r="AD3572" s="7"/>
    </row>
    <row r="3573" spans="6:30" x14ac:dyDescent="0.25"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  <c r="AB3573" s="7"/>
      <c r="AC3573" s="7"/>
      <c r="AD3573" s="7"/>
    </row>
    <row r="3574" spans="6:30" x14ac:dyDescent="0.25"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  <c r="AB3574" s="7"/>
      <c r="AC3574" s="7"/>
      <c r="AD3574" s="7"/>
    </row>
    <row r="3575" spans="6:30" x14ac:dyDescent="0.25"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  <c r="AB3575" s="7"/>
      <c r="AC3575" s="7"/>
      <c r="AD3575" s="7"/>
    </row>
    <row r="3576" spans="6:30" x14ac:dyDescent="0.25"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  <c r="AB3576" s="7"/>
      <c r="AC3576" s="7"/>
      <c r="AD3576" s="7"/>
    </row>
    <row r="3577" spans="6:30" x14ac:dyDescent="0.25"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  <c r="AB3577" s="7"/>
      <c r="AC3577" s="7"/>
      <c r="AD3577" s="7"/>
    </row>
    <row r="3578" spans="6:30" x14ac:dyDescent="0.25"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  <c r="AB3578" s="7"/>
      <c r="AC3578" s="7"/>
      <c r="AD3578" s="7"/>
    </row>
    <row r="3579" spans="6:30" x14ac:dyDescent="0.25"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  <c r="AB3579" s="7"/>
      <c r="AC3579" s="7"/>
      <c r="AD3579" s="7"/>
    </row>
    <row r="3580" spans="6:30" x14ac:dyDescent="0.25"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  <c r="AB3580" s="7"/>
      <c r="AC3580" s="7"/>
      <c r="AD3580" s="7"/>
    </row>
    <row r="3581" spans="6:30" x14ac:dyDescent="0.25"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  <c r="AB3581" s="7"/>
      <c r="AC3581" s="7"/>
      <c r="AD3581" s="7"/>
    </row>
    <row r="3582" spans="6:30" x14ac:dyDescent="0.25"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  <c r="AB3582" s="7"/>
      <c r="AC3582" s="7"/>
      <c r="AD3582" s="7"/>
    </row>
    <row r="3583" spans="6:30" x14ac:dyDescent="0.25"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  <c r="AB3583" s="7"/>
      <c r="AC3583" s="7"/>
      <c r="AD3583" s="7"/>
    </row>
    <row r="3584" spans="6:30" x14ac:dyDescent="0.25"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  <c r="AB3584" s="7"/>
      <c r="AC3584" s="7"/>
      <c r="AD3584" s="7"/>
    </row>
    <row r="3585" spans="6:30" x14ac:dyDescent="0.25"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  <c r="AB3585" s="7"/>
      <c r="AC3585" s="7"/>
      <c r="AD3585" s="7"/>
    </row>
    <row r="3586" spans="6:30" x14ac:dyDescent="0.25"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  <c r="AB3586" s="7"/>
      <c r="AC3586" s="7"/>
      <c r="AD3586" s="7"/>
    </row>
    <row r="3587" spans="6:30" x14ac:dyDescent="0.25"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  <c r="AB3587" s="7"/>
      <c r="AC3587" s="7"/>
      <c r="AD3587" s="7"/>
    </row>
    <row r="3588" spans="6:30" x14ac:dyDescent="0.25"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  <c r="AB3588" s="7"/>
      <c r="AC3588" s="7"/>
      <c r="AD3588" s="7"/>
    </row>
    <row r="3589" spans="6:30" x14ac:dyDescent="0.25"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  <c r="AB3589" s="7"/>
      <c r="AC3589" s="7"/>
      <c r="AD3589" s="7"/>
    </row>
    <row r="3590" spans="6:30" x14ac:dyDescent="0.25"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  <c r="AB3590" s="7"/>
      <c r="AC3590" s="7"/>
      <c r="AD3590" s="7"/>
    </row>
    <row r="3591" spans="6:30" x14ac:dyDescent="0.25"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  <c r="AB3591" s="7"/>
      <c r="AC3591" s="7"/>
      <c r="AD3591" s="7"/>
    </row>
    <row r="3592" spans="6:30" x14ac:dyDescent="0.25"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  <c r="AB3592" s="7"/>
      <c r="AC3592" s="7"/>
      <c r="AD3592" s="7"/>
    </row>
    <row r="3593" spans="6:30" x14ac:dyDescent="0.25"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  <c r="AB3593" s="7"/>
      <c r="AC3593" s="7"/>
      <c r="AD3593" s="7"/>
    </row>
    <row r="3594" spans="6:30" x14ac:dyDescent="0.25"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  <c r="AB3594" s="7"/>
      <c r="AC3594" s="7"/>
      <c r="AD3594" s="7"/>
    </row>
    <row r="3595" spans="6:30" x14ac:dyDescent="0.25"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  <c r="AB3595" s="7"/>
      <c r="AC3595" s="7"/>
      <c r="AD3595" s="7"/>
    </row>
    <row r="3596" spans="6:30" x14ac:dyDescent="0.25"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  <c r="AB3596" s="7"/>
      <c r="AC3596" s="7"/>
      <c r="AD3596" s="7"/>
    </row>
    <row r="3597" spans="6:30" x14ac:dyDescent="0.25"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  <c r="AB3597" s="7"/>
      <c r="AC3597" s="7"/>
      <c r="AD3597" s="7"/>
    </row>
    <row r="3598" spans="6:30" x14ac:dyDescent="0.25"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  <c r="AB3598" s="7"/>
      <c r="AC3598" s="7"/>
      <c r="AD3598" s="7"/>
    </row>
    <row r="3599" spans="6:30" x14ac:dyDescent="0.25"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  <c r="AB3599" s="7"/>
      <c r="AC3599" s="7"/>
      <c r="AD3599" s="7"/>
    </row>
    <row r="3600" spans="6:30" x14ac:dyDescent="0.25"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  <c r="AB3600" s="7"/>
      <c r="AC3600" s="7"/>
      <c r="AD3600" s="7"/>
    </row>
    <row r="3601" spans="6:30" x14ac:dyDescent="0.25"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  <c r="AB3601" s="7"/>
      <c r="AC3601" s="7"/>
      <c r="AD3601" s="7"/>
    </row>
    <row r="3602" spans="6:30" x14ac:dyDescent="0.25"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  <c r="AB3602" s="7"/>
      <c r="AC3602" s="7"/>
      <c r="AD3602" s="7"/>
    </row>
    <row r="3603" spans="6:30" x14ac:dyDescent="0.25"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  <c r="AB3603" s="7"/>
      <c r="AC3603" s="7"/>
      <c r="AD3603" s="7"/>
    </row>
    <row r="3604" spans="6:30" x14ac:dyDescent="0.25"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  <c r="AB3604" s="7"/>
      <c r="AC3604" s="7"/>
      <c r="AD3604" s="7"/>
    </row>
    <row r="3605" spans="6:30" x14ac:dyDescent="0.25"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  <c r="AB3605" s="7"/>
      <c r="AC3605" s="7"/>
      <c r="AD3605" s="7"/>
    </row>
    <row r="3606" spans="6:30" x14ac:dyDescent="0.25"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  <c r="AB3606" s="7"/>
      <c r="AC3606" s="7"/>
      <c r="AD3606" s="7"/>
    </row>
    <row r="3607" spans="6:30" x14ac:dyDescent="0.25"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  <c r="AB3607" s="7"/>
      <c r="AC3607" s="7"/>
      <c r="AD3607" s="7"/>
    </row>
    <row r="3608" spans="6:30" x14ac:dyDescent="0.25"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  <c r="AB3608" s="7"/>
      <c r="AC3608" s="7"/>
      <c r="AD3608" s="7"/>
    </row>
    <row r="3609" spans="6:30" x14ac:dyDescent="0.25"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  <c r="AB3609" s="7"/>
      <c r="AC3609" s="7"/>
      <c r="AD3609" s="7"/>
    </row>
    <row r="3610" spans="6:30" x14ac:dyDescent="0.25"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  <c r="AB3610" s="7"/>
      <c r="AC3610" s="7"/>
      <c r="AD3610" s="7"/>
    </row>
    <row r="3611" spans="6:30" x14ac:dyDescent="0.25"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  <c r="AB3611" s="7"/>
      <c r="AC3611" s="7"/>
      <c r="AD3611" s="7"/>
    </row>
    <row r="3612" spans="6:30" x14ac:dyDescent="0.25"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  <c r="AB3612" s="7"/>
      <c r="AC3612" s="7"/>
      <c r="AD3612" s="7"/>
    </row>
    <row r="3613" spans="6:30" x14ac:dyDescent="0.25"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  <c r="AB3613" s="7"/>
      <c r="AC3613" s="7"/>
      <c r="AD3613" s="7"/>
    </row>
    <row r="3614" spans="6:30" x14ac:dyDescent="0.25"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  <c r="AB3614" s="7"/>
      <c r="AC3614" s="7"/>
      <c r="AD3614" s="7"/>
    </row>
    <row r="3615" spans="6:30" x14ac:dyDescent="0.25"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  <c r="AB3615" s="7"/>
      <c r="AC3615" s="7"/>
      <c r="AD3615" s="7"/>
    </row>
    <row r="3616" spans="6:30" x14ac:dyDescent="0.25"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  <c r="AB3616" s="7"/>
      <c r="AC3616" s="7"/>
      <c r="AD3616" s="7"/>
    </row>
    <row r="3617" spans="6:30" x14ac:dyDescent="0.25"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  <c r="AA3617" s="7"/>
      <c r="AB3617" s="7"/>
      <c r="AC3617" s="7"/>
      <c r="AD3617" s="7"/>
    </row>
    <row r="3618" spans="6:30" x14ac:dyDescent="0.25"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  <c r="AA3618" s="7"/>
      <c r="AB3618" s="7"/>
      <c r="AC3618" s="7"/>
      <c r="AD3618" s="7"/>
    </row>
    <row r="3619" spans="6:30" x14ac:dyDescent="0.25"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  <c r="AB3619" s="7"/>
      <c r="AC3619" s="7"/>
      <c r="AD3619" s="7"/>
    </row>
    <row r="3620" spans="6:30" x14ac:dyDescent="0.25"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  <c r="AA3620" s="7"/>
      <c r="AB3620" s="7"/>
      <c r="AC3620" s="7"/>
      <c r="AD3620" s="7"/>
    </row>
    <row r="3621" spans="6:30" x14ac:dyDescent="0.25"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  <c r="AA3621" s="7"/>
      <c r="AB3621" s="7"/>
      <c r="AC3621" s="7"/>
      <c r="AD3621" s="7"/>
    </row>
    <row r="3622" spans="6:30" x14ac:dyDescent="0.25"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  <c r="AB3622" s="7"/>
      <c r="AC3622" s="7"/>
      <c r="AD3622" s="7"/>
    </row>
    <row r="3623" spans="6:30" x14ac:dyDescent="0.25"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  <c r="AA3623" s="7"/>
      <c r="AB3623" s="7"/>
      <c r="AC3623" s="7"/>
      <c r="AD3623" s="7"/>
    </row>
    <row r="3624" spans="6:30" x14ac:dyDescent="0.25"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  <c r="AB3624" s="7"/>
      <c r="AC3624" s="7"/>
      <c r="AD3624" s="7"/>
    </row>
    <row r="3625" spans="6:30" x14ac:dyDescent="0.25"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  <c r="AA3625" s="7"/>
      <c r="AB3625" s="7"/>
      <c r="AC3625" s="7"/>
      <c r="AD3625" s="7"/>
    </row>
    <row r="3626" spans="6:30" x14ac:dyDescent="0.25"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  <c r="AB3626" s="7"/>
      <c r="AC3626" s="7"/>
      <c r="AD3626" s="7"/>
    </row>
    <row r="3627" spans="6:30" x14ac:dyDescent="0.25"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  <c r="AA3627" s="7"/>
      <c r="AB3627" s="7"/>
      <c r="AC3627" s="7"/>
      <c r="AD3627" s="7"/>
    </row>
    <row r="3628" spans="6:30" x14ac:dyDescent="0.25"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  <c r="AB3628" s="7"/>
      <c r="AC3628" s="7"/>
      <c r="AD3628" s="7"/>
    </row>
    <row r="3629" spans="6:30" x14ac:dyDescent="0.25"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  <c r="AA3629" s="7"/>
      <c r="AB3629" s="7"/>
      <c r="AC3629" s="7"/>
      <c r="AD3629" s="7"/>
    </row>
    <row r="3630" spans="6:30" x14ac:dyDescent="0.25"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  <c r="AB3630" s="7"/>
      <c r="AC3630" s="7"/>
      <c r="AD3630" s="7"/>
    </row>
    <row r="3631" spans="6:30" x14ac:dyDescent="0.25"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  <c r="AA3631" s="7"/>
      <c r="AB3631" s="7"/>
      <c r="AC3631" s="7"/>
      <c r="AD3631" s="7"/>
    </row>
    <row r="3632" spans="6:30" x14ac:dyDescent="0.25"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  <c r="AB3632" s="7"/>
      <c r="AC3632" s="7"/>
      <c r="AD3632" s="7"/>
    </row>
    <row r="3633" spans="6:30" x14ac:dyDescent="0.25"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  <c r="AA3633" s="7"/>
      <c r="AB3633" s="7"/>
      <c r="AC3633" s="7"/>
      <c r="AD3633" s="7"/>
    </row>
    <row r="3634" spans="6:30" x14ac:dyDescent="0.25"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  <c r="AB3634" s="7"/>
      <c r="AC3634" s="7"/>
      <c r="AD3634" s="7"/>
    </row>
    <row r="3635" spans="6:30" x14ac:dyDescent="0.25"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  <c r="AB3635" s="7"/>
      <c r="AC3635" s="7"/>
      <c r="AD3635" s="7"/>
    </row>
    <row r="3636" spans="6:30" x14ac:dyDescent="0.25"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  <c r="AA3636" s="7"/>
      <c r="AB3636" s="7"/>
      <c r="AC3636" s="7"/>
      <c r="AD3636" s="7"/>
    </row>
    <row r="3637" spans="6:30" x14ac:dyDescent="0.25"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  <c r="AA3637" s="7"/>
      <c r="AB3637" s="7"/>
      <c r="AC3637" s="7"/>
      <c r="AD3637" s="7"/>
    </row>
    <row r="3638" spans="6:30" x14ac:dyDescent="0.25"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  <c r="AB3638" s="7"/>
      <c r="AC3638" s="7"/>
      <c r="AD3638" s="7"/>
    </row>
    <row r="3639" spans="6:30" x14ac:dyDescent="0.25"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  <c r="AA3639" s="7"/>
      <c r="AB3639" s="7"/>
      <c r="AC3639" s="7"/>
      <c r="AD3639" s="7"/>
    </row>
    <row r="3640" spans="6:30" x14ac:dyDescent="0.25"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  <c r="AB3640" s="7"/>
      <c r="AC3640" s="7"/>
      <c r="AD3640" s="7"/>
    </row>
    <row r="3641" spans="6:30" x14ac:dyDescent="0.25"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  <c r="AA3641" s="7"/>
      <c r="AB3641" s="7"/>
      <c r="AC3641" s="7"/>
      <c r="AD3641" s="7"/>
    </row>
    <row r="3642" spans="6:30" x14ac:dyDescent="0.25"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  <c r="AB3642" s="7"/>
      <c r="AC3642" s="7"/>
      <c r="AD3642" s="7"/>
    </row>
    <row r="3643" spans="6:30" x14ac:dyDescent="0.25"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  <c r="AA3643" s="7"/>
      <c r="AB3643" s="7"/>
      <c r="AC3643" s="7"/>
      <c r="AD3643" s="7"/>
    </row>
    <row r="3644" spans="6:30" x14ac:dyDescent="0.25"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  <c r="AB3644" s="7"/>
      <c r="AC3644" s="7"/>
      <c r="AD3644" s="7"/>
    </row>
    <row r="3645" spans="6:30" x14ac:dyDescent="0.25"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  <c r="AA3645" s="7"/>
      <c r="AB3645" s="7"/>
      <c r="AC3645" s="7"/>
      <c r="AD3645" s="7"/>
    </row>
    <row r="3646" spans="6:30" x14ac:dyDescent="0.25"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  <c r="AA3646" s="7"/>
      <c r="AB3646" s="7"/>
      <c r="AC3646" s="7"/>
      <c r="AD3646" s="7"/>
    </row>
    <row r="3647" spans="6:30" x14ac:dyDescent="0.25"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  <c r="AB3647" s="7"/>
      <c r="AC3647" s="7"/>
      <c r="AD3647" s="7"/>
    </row>
    <row r="3648" spans="6:30" x14ac:dyDescent="0.25"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  <c r="AA3648" s="7"/>
      <c r="AB3648" s="7"/>
      <c r="AC3648" s="7"/>
      <c r="AD3648" s="7"/>
    </row>
    <row r="3649" spans="6:30" x14ac:dyDescent="0.25"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  <c r="AB3649" s="7"/>
      <c r="AC3649" s="7"/>
      <c r="AD3649" s="7"/>
    </row>
    <row r="3650" spans="6:30" x14ac:dyDescent="0.25"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  <c r="AA3650" s="7"/>
      <c r="AB3650" s="7"/>
      <c r="AC3650" s="7"/>
      <c r="AD3650" s="7"/>
    </row>
    <row r="3651" spans="6:30" x14ac:dyDescent="0.25"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  <c r="AB3651" s="7"/>
      <c r="AC3651" s="7"/>
      <c r="AD3651" s="7"/>
    </row>
    <row r="3652" spans="6:30" x14ac:dyDescent="0.25"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  <c r="AA3652" s="7"/>
      <c r="AB3652" s="7"/>
      <c r="AC3652" s="7"/>
      <c r="AD3652" s="7"/>
    </row>
    <row r="3653" spans="6:30" x14ac:dyDescent="0.25"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  <c r="AB3653" s="7"/>
      <c r="AC3653" s="7"/>
      <c r="AD3653" s="7"/>
    </row>
    <row r="3654" spans="6:30" x14ac:dyDescent="0.25"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  <c r="AA3654" s="7"/>
      <c r="AB3654" s="7"/>
      <c r="AC3654" s="7"/>
      <c r="AD3654" s="7"/>
    </row>
    <row r="3655" spans="6:30" x14ac:dyDescent="0.25"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  <c r="AB3655" s="7"/>
      <c r="AC3655" s="7"/>
      <c r="AD3655" s="7"/>
    </row>
    <row r="3656" spans="6:30" x14ac:dyDescent="0.25"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  <c r="AA3656" s="7"/>
      <c r="AB3656" s="7"/>
      <c r="AC3656" s="7"/>
      <c r="AD3656" s="7"/>
    </row>
    <row r="3657" spans="6:30" x14ac:dyDescent="0.25"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  <c r="AA3657" s="7"/>
      <c r="AB3657" s="7"/>
      <c r="AC3657" s="7"/>
      <c r="AD3657" s="7"/>
    </row>
    <row r="3658" spans="6:30" x14ac:dyDescent="0.25"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  <c r="AB3658" s="7"/>
      <c r="AC3658" s="7"/>
      <c r="AD3658" s="7"/>
    </row>
    <row r="3659" spans="6:30" x14ac:dyDescent="0.25"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  <c r="AA3659" s="7"/>
      <c r="AB3659" s="7"/>
      <c r="AC3659" s="7"/>
      <c r="AD3659" s="7"/>
    </row>
    <row r="3660" spans="6:30" x14ac:dyDescent="0.25"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  <c r="AB3660" s="7"/>
      <c r="AC3660" s="7"/>
      <c r="AD3660" s="7"/>
    </row>
    <row r="3661" spans="6:30" x14ac:dyDescent="0.25"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  <c r="AA3661" s="7"/>
      <c r="AB3661" s="7"/>
      <c r="AC3661" s="7"/>
      <c r="AD3661" s="7"/>
    </row>
    <row r="3662" spans="6:30" x14ac:dyDescent="0.25"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  <c r="AB3662" s="7"/>
      <c r="AC3662" s="7"/>
      <c r="AD3662" s="7"/>
    </row>
    <row r="3663" spans="6:30" x14ac:dyDescent="0.25"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  <c r="AA3663" s="7"/>
      <c r="AB3663" s="7"/>
      <c r="AC3663" s="7"/>
      <c r="AD3663" s="7"/>
    </row>
    <row r="3664" spans="6:30" x14ac:dyDescent="0.25"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  <c r="AB3664" s="7"/>
      <c r="AC3664" s="7"/>
      <c r="AD3664" s="7"/>
    </row>
    <row r="3665" spans="6:30" x14ac:dyDescent="0.25"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  <c r="AA3665" s="7"/>
      <c r="AB3665" s="7"/>
      <c r="AC3665" s="7"/>
      <c r="AD3665" s="7"/>
    </row>
    <row r="3666" spans="6:30" x14ac:dyDescent="0.25"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  <c r="AB3666" s="7"/>
      <c r="AC3666" s="7"/>
      <c r="AD3666" s="7"/>
    </row>
    <row r="3667" spans="6:30" x14ac:dyDescent="0.25"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  <c r="AA3667" s="7"/>
      <c r="AB3667" s="7"/>
      <c r="AC3667" s="7"/>
      <c r="AD3667" s="7"/>
    </row>
    <row r="3668" spans="6:30" x14ac:dyDescent="0.25"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  <c r="AB3668" s="7"/>
      <c r="AC3668" s="7"/>
      <c r="AD3668" s="7"/>
    </row>
    <row r="3669" spans="6:30" x14ac:dyDescent="0.25"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  <c r="AA3669" s="7"/>
      <c r="AB3669" s="7"/>
      <c r="AC3669" s="7"/>
      <c r="AD3669" s="7"/>
    </row>
    <row r="3670" spans="6:30" x14ac:dyDescent="0.25"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  <c r="AB3670" s="7"/>
      <c r="AC3670" s="7"/>
      <c r="AD3670" s="7"/>
    </row>
    <row r="3671" spans="6:30" x14ac:dyDescent="0.25"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  <c r="AA3671" s="7"/>
      <c r="AB3671" s="7"/>
      <c r="AC3671" s="7"/>
      <c r="AD3671" s="7"/>
    </row>
    <row r="3672" spans="6:30" x14ac:dyDescent="0.25"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  <c r="AB3672" s="7"/>
      <c r="AC3672" s="7"/>
      <c r="AD3672" s="7"/>
    </row>
    <row r="3673" spans="6:30" x14ac:dyDescent="0.25"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  <c r="AA3673" s="7"/>
      <c r="AB3673" s="7"/>
      <c r="AC3673" s="7"/>
      <c r="AD3673" s="7"/>
    </row>
    <row r="3674" spans="6:30" x14ac:dyDescent="0.25"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  <c r="AB3674" s="7"/>
      <c r="AC3674" s="7"/>
      <c r="AD3674" s="7"/>
    </row>
    <row r="3675" spans="6:30" x14ac:dyDescent="0.25"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  <c r="Z3675" s="7"/>
      <c r="AA3675" s="7"/>
      <c r="AB3675" s="7"/>
      <c r="AC3675" s="7"/>
      <c r="AD3675" s="7"/>
    </row>
    <row r="3676" spans="6:30" x14ac:dyDescent="0.25"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  <c r="AA3676" s="7"/>
      <c r="AB3676" s="7"/>
      <c r="AC3676" s="7"/>
      <c r="AD3676" s="7"/>
    </row>
    <row r="3677" spans="6:30" x14ac:dyDescent="0.25"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  <c r="Z3677" s="7"/>
      <c r="AA3677" s="7"/>
      <c r="AB3677" s="7"/>
      <c r="AC3677" s="7"/>
      <c r="AD3677" s="7"/>
    </row>
    <row r="3678" spans="6:30" x14ac:dyDescent="0.25"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  <c r="AA3678" s="7"/>
      <c r="AB3678" s="7"/>
      <c r="AC3678" s="7"/>
      <c r="AD3678" s="7"/>
    </row>
    <row r="3679" spans="6:30" x14ac:dyDescent="0.25"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  <c r="Z3679" s="7"/>
      <c r="AA3679" s="7"/>
      <c r="AB3679" s="7"/>
      <c r="AC3679" s="7"/>
      <c r="AD3679" s="7"/>
    </row>
    <row r="3680" spans="6:30" x14ac:dyDescent="0.25"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  <c r="AA3680" s="7"/>
      <c r="AB3680" s="7"/>
      <c r="AC3680" s="7"/>
      <c r="AD3680" s="7"/>
    </row>
    <row r="3681" spans="6:30" x14ac:dyDescent="0.25"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  <c r="Z3681" s="7"/>
      <c r="AA3681" s="7"/>
      <c r="AB3681" s="7"/>
      <c r="AC3681" s="7"/>
      <c r="AD3681" s="7"/>
    </row>
    <row r="3682" spans="6:30" x14ac:dyDescent="0.25"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  <c r="AA3682" s="7"/>
      <c r="AB3682" s="7"/>
      <c r="AC3682" s="7"/>
      <c r="AD3682" s="7"/>
    </row>
    <row r="3683" spans="6:30" x14ac:dyDescent="0.25"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  <c r="Z3683" s="7"/>
      <c r="AA3683" s="7"/>
      <c r="AB3683" s="7"/>
      <c r="AC3683" s="7"/>
      <c r="AD3683" s="7"/>
    </row>
    <row r="3684" spans="6:30" x14ac:dyDescent="0.25"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  <c r="Z3684" s="7"/>
      <c r="AA3684" s="7"/>
      <c r="AB3684" s="7"/>
      <c r="AC3684" s="7"/>
      <c r="AD3684" s="7"/>
    </row>
    <row r="3685" spans="6:30" x14ac:dyDescent="0.25"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  <c r="AA3685" s="7"/>
      <c r="AB3685" s="7"/>
      <c r="AC3685" s="7"/>
      <c r="AD3685" s="7"/>
    </row>
    <row r="3686" spans="6:30" x14ac:dyDescent="0.25"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  <c r="Z3686" s="7"/>
      <c r="AA3686" s="7"/>
      <c r="AB3686" s="7"/>
      <c r="AC3686" s="7"/>
      <c r="AD3686" s="7"/>
    </row>
    <row r="3687" spans="6:30" x14ac:dyDescent="0.25"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  <c r="Z3687" s="7"/>
      <c r="AA3687" s="7"/>
      <c r="AB3687" s="7"/>
      <c r="AC3687" s="7"/>
      <c r="AD3687" s="7"/>
    </row>
    <row r="3688" spans="6:30" x14ac:dyDescent="0.25"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  <c r="AA3688" s="7"/>
      <c r="AB3688" s="7"/>
      <c r="AC3688" s="7"/>
      <c r="AD3688" s="7"/>
    </row>
    <row r="3689" spans="6:30" x14ac:dyDescent="0.25"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  <c r="Z3689" s="7"/>
      <c r="AA3689" s="7"/>
      <c r="AB3689" s="7"/>
      <c r="AC3689" s="7"/>
      <c r="AD3689" s="7"/>
    </row>
    <row r="3690" spans="6:30" x14ac:dyDescent="0.25"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  <c r="AA3690" s="7"/>
      <c r="AB3690" s="7"/>
      <c r="AC3690" s="7"/>
      <c r="AD3690" s="7"/>
    </row>
    <row r="3691" spans="6:30" x14ac:dyDescent="0.25"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  <c r="Z3691" s="7"/>
      <c r="AA3691" s="7"/>
      <c r="AB3691" s="7"/>
      <c r="AC3691" s="7"/>
      <c r="AD3691" s="7"/>
    </row>
    <row r="3692" spans="6:30" x14ac:dyDescent="0.25"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  <c r="AA3692" s="7"/>
      <c r="AB3692" s="7"/>
      <c r="AC3692" s="7"/>
      <c r="AD3692" s="7"/>
    </row>
    <row r="3693" spans="6:30" x14ac:dyDescent="0.25"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  <c r="Z3693" s="7"/>
      <c r="AA3693" s="7"/>
      <c r="AB3693" s="7"/>
      <c r="AC3693" s="7"/>
      <c r="AD3693" s="7"/>
    </row>
    <row r="3694" spans="6:30" x14ac:dyDescent="0.25"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  <c r="AA3694" s="7"/>
      <c r="AB3694" s="7"/>
      <c r="AC3694" s="7"/>
      <c r="AD3694" s="7"/>
    </row>
    <row r="3695" spans="6:30" x14ac:dyDescent="0.25"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  <c r="Z3695" s="7"/>
      <c r="AA3695" s="7"/>
      <c r="AB3695" s="7"/>
      <c r="AC3695" s="7"/>
      <c r="AD3695" s="7"/>
    </row>
    <row r="3696" spans="6:30" x14ac:dyDescent="0.25"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  <c r="AA3696" s="7"/>
      <c r="AB3696" s="7"/>
      <c r="AC3696" s="7"/>
      <c r="AD3696" s="7"/>
    </row>
    <row r="3697" spans="6:30" x14ac:dyDescent="0.25"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  <c r="U3697" s="7"/>
      <c r="V3697" s="7"/>
      <c r="W3697" s="7"/>
      <c r="X3697" s="7"/>
      <c r="Y3697" s="7"/>
      <c r="Z3697" s="7"/>
      <c r="AA3697" s="7"/>
      <c r="AB3697" s="7"/>
      <c r="AC3697" s="7"/>
      <c r="AD3697" s="7"/>
    </row>
    <row r="3698" spans="6:30" x14ac:dyDescent="0.25"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  <c r="U3698" s="7"/>
      <c r="V3698" s="7"/>
      <c r="W3698" s="7"/>
      <c r="X3698" s="7"/>
      <c r="Y3698" s="7"/>
      <c r="Z3698" s="7"/>
      <c r="AA3698" s="7"/>
      <c r="AB3698" s="7"/>
      <c r="AC3698" s="7"/>
      <c r="AD3698" s="7"/>
    </row>
    <row r="3699" spans="6:30" x14ac:dyDescent="0.25"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  <c r="U3699" s="7"/>
      <c r="V3699" s="7"/>
      <c r="W3699" s="7"/>
      <c r="X3699" s="7"/>
      <c r="Y3699" s="7"/>
      <c r="Z3699" s="7"/>
      <c r="AA3699" s="7"/>
      <c r="AB3699" s="7"/>
      <c r="AC3699" s="7"/>
      <c r="AD3699" s="7"/>
    </row>
    <row r="3700" spans="6:30" x14ac:dyDescent="0.25"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  <c r="Y3700" s="7"/>
      <c r="Z3700" s="7"/>
      <c r="AA3700" s="7"/>
      <c r="AB3700" s="7"/>
      <c r="AC3700" s="7"/>
      <c r="AD3700" s="7"/>
    </row>
    <row r="3701" spans="6:30" x14ac:dyDescent="0.25"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  <c r="Z3701" s="7"/>
      <c r="AA3701" s="7"/>
      <c r="AB3701" s="7"/>
      <c r="AC3701" s="7"/>
      <c r="AD3701" s="7"/>
    </row>
    <row r="3702" spans="6:30" x14ac:dyDescent="0.25"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  <c r="Y3702" s="7"/>
      <c r="Z3702" s="7"/>
      <c r="AA3702" s="7"/>
      <c r="AB3702" s="7"/>
      <c r="AC3702" s="7"/>
      <c r="AD3702" s="7"/>
    </row>
    <row r="3703" spans="6:30" x14ac:dyDescent="0.25"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  <c r="Z3703" s="7"/>
      <c r="AA3703" s="7"/>
      <c r="AB3703" s="7"/>
      <c r="AC3703" s="7"/>
      <c r="AD3703" s="7"/>
    </row>
    <row r="3704" spans="6:30" x14ac:dyDescent="0.25"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  <c r="Z3704" s="7"/>
      <c r="AA3704" s="7"/>
      <c r="AB3704" s="7"/>
      <c r="AC3704" s="7"/>
      <c r="AD3704" s="7"/>
    </row>
    <row r="3705" spans="6:30" x14ac:dyDescent="0.25"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  <c r="Z3705" s="7"/>
      <c r="AA3705" s="7"/>
      <c r="AB3705" s="7"/>
      <c r="AC3705" s="7"/>
      <c r="AD3705" s="7"/>
    </row>
    <row r="3706" spans="6:30" x14ac:dyDescent="0.25"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  <c r="U3706" s="7"/>
      <c r="V3706" s="7"/>
      <c r="W3706" s="7"/>
      <c r="X3706" s="7"/>
      <c r="Y3706" s="7"/>
      <c r="Z3706" s="7"/>
      <c r="AA3706" s="7"/>
      <c r="AB3706" s="7"/>
      <c r="AC3706" s="7"/>
      <c r="AD3706" s="7"/>
    </row>
    <row r="3707" spans="6:30" x14ac:dyDescent="0.25"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  <c r="Z3707" s="7"/>
      <c r="AA3707" s="7"/>
      <c r="AB3707" s="7"/>
      <c r="AC3707" s="7"/>
      <c r="AD3707" s="7"/>
    </row>
    <row r="3708" spans="6:30" x14ac:dyDescent="0.25"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  <c r="Y3708" s="7"/>
      <c r="Z3708" s="7"/>
      <c r="AA3708" s="7"/>
      <c r="AB3708" s="7"/>
      <c r="AC3708" s="7"/>
      <c r="AD3708" s="7"/>
    </row>
    <row r="3709" spans="6:30" x14ac:dyDescent="0.25"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  <c r="Z3709" s="7"/>
      <c r="AA3709" s="7"/>
      <c r="AB3709" s="7"/>
      <c r="AC3709" s="7"/>
      <c r="AD3709" s="7"/>
    </row>
    <row r="3710" spans="6:30" x14ac:dyDescent="0.25"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  <c r="U3710" s="7"/>
      <c r="V3710" s="7"/>
      <c r="W3710" s="7"/>
      <c r="X3710" s="7"/>
      <c r="Y3710" s="7"/>
      <c r="Z3710" s="7"/>
      <c r="AA3710" s="7"/>
      <c r="AB3710" s="7"/>
      <c r="AC3710" s="7"/>
      <c r="AD3710" s="7"/>
    </row>
    <row r="3711" spans="6:30" x14ac:dyDescent="0.25"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  <c r="Z3711" s="7"/>
      <c r="AA3711" s="7"/>
      <c r="AB3711" s="7"/>
      <c r="AC3711" s="7"/>
      <c r="AD3711" s="7"/>
    </row>
    <row r="3712" spans="6:30" x14ac:dyDescent="0.25"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  <c r="U3712" s="7"/>
      <c r="V3712" s="7"/>
      <c r="W3712" s="7"/>
      <c r="X3712" s="7"/>
      <c r="Y3712" s="7"/>
      <c r="Z3712" s="7"/>
      <c r="AA3712" s="7"/>
      <c r="AB3712" s="7"/>
      <c r="AC3712" s="7"/>
      <c r="AD3712" s="7"/>
    </row>
    <row r="3713" spans="6:30" x14ac:dyDescent="0.25"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  <c r="Z3713" s="7"/>
      <c r="AA3713" s="7"/>
      <c r="AB3713" s="7"/>
      <c r="AC3713" s="7"/>
      <c r="AD3713" s="7"/>
    </row>
    <row r="3714" spans="6:30" x14ac:dyDescent="0.25"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  <c r="Y3714" s="7"/>
      <c r="Z3714" s="7"/>
      <c r="AA3714" s="7"/>
      <c r="AB3714" s="7"/>
      <c r="AC3714" s="7"/>
      <c r="AD3714" s="7"/>
    </row>
    <row r="3715" spans="6:30" x14ac:dyDescent="0.25"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  <c r="Y3715" s="7"/>
      <c r="Z3715" s="7"/>
      <c r="AA3715" s="7"/>
      <c r="AB3715" s="7"/>
      <c r="AC3715" s="7"/>
      <c r="AD3715" s="7"/>
    </row>
    <row r="3716" spans="6:30" x14ac:dyDescent="0.25"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  <c r="Y3716" s="7"/>
      <c r="Z3716" s="7"/>
      <c r="AA3716" s="7"/>
      <c r="AB3716" s="7"/>
      <c r="AC3716" s="7"/>
      <c r="AD3716" s="7"/>
    </row>
    <row r="3717" spans="6:30" x14ac:dyDescent="0.25"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  <c r="Z3717" s="7"/>
      <c r="AA3717" s="7"/>
      <c r="AB3717" s="7"/>
      <c r="AC3717" s="7"/>
      <c r="AD3717" s="7"/>
    </row>
    <row r="3718" spans="6:30" x14ac:dyDescent="0.25"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  <c r="U3718" s="7"/>
      <c r="V3718" s="7"/>
      <c r="W3718" s="7"/>
      <c r="X3718" s="7"/>
      <c r="Y3718" s="7"/>
      <c r="Z3718" s="7"/>
      <c r="AA3718" s="7"/>
      <c r="AB3718" s="7"/>
      <c r="AC3718" s="7"/>
      <c r="AD3718" s="7"/>
    </row>
    <row r="3719" spans="6:30" x14ac:dyDescent="0.25"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  <c r="Z3719" s="7"/>
      <c r="AA3719" s="7"/>
      <c r="AB3719" s="7"/>
      <c r="AC3719" s="7"/>
      <c r="AD3719" s="7"/>
    </row>
    <row r="3720" spans="6:30" x14ac:dyDescent="0.25"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  <c r="Y3720" s="7"/>
      <c r="Z3720" s="7"/>
      <c r="AA3720" s="7"/>
      <c r="AB3720" s="7"/>
      <c r="AC3720" s="7"/>
      <c r="AD3720" s="7"/>
    </row>
    <row r="3721" spans="6:30" x14ac:dyDescent="0.25"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  <c r="Y3721" s="7"/>
      <c r="Z3721" s="7"/>
      <c r="AA3721" s="7"/>
      <c r="AB3721" s="7"/>
      <c r="AC3721" s="7"/>
      <c r="AD3721" s="7"/>
    </row>
    <row r="3722" spans="6:30" x14ac:dyDescent="0.25"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  <c r="Y3722" s="7"/>
      <c r="Z3722" s="7"/>
      <c r="AA3722" s="7"/>
      <c r="AB3722" s="7"/>
      <c r="AC3722" s="7"/>
      <c r="AD3722" s="7"/>
    </row>
    <row r="3723" spans="6:30" x14ac:dyDescent="0.25"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  <c r="Z3723" s="7"/>
      <c r="AA3723" s="7"/>
      <c r="AB3723" s="7"/>
      <c r="AC3723" s="7"/>
      <c r="AD3723" s="7"/>
    </row>
    <row r="3724" spans="6:30" x14ac:dyDescent="0.25"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  <c r="U3724" s="7"/>
      <c r="V3724" s="7"/>
      <c r="W3724" s="7"/>
      <c r="X3724" s="7"/>
      <c r="Y3724" s="7"/>
      <c r="Z3724" s="7"/>
      <c r="AA3724" s="7"/>
      <c r="AB3724" s="7"/>
      <c r="AC3724" s="7"/>
      <c r="AD3724" s="7"/>
    </row>
    <row r="3725" spans="6:30" x14ac:dyDescent="0.25"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  <c r="U3725" s="7"/>
      <c r="V3725" s="7"/>
      <c r="W3725" s="7"/>
      <c r="X3725" s="7"/>
      <c r="Y3725" s="7"/>
      <c r="Z3725" s="7"/>
      <c r="AA3725" s="7"/>
      <c r="AB3725" s="7"/>
      <c r="AC3725" s="7"/>
      <c r="AD3725" s="7"/>
    </row>
    <row r="3726" spans="6:30" x14ac:dyDescent="0.25"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  <c r="Z3726" s="7"/>
      <c r="AA3726" s="7"/>
      <c r="AB3726" s="7"/>
      <c r="AC3726" s="7"/>
      <c r="AD3726" s="7"/>
    </row>
    <row r="3727" spans="6:30" x14ac:dyDescent="0.25"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  <c r="Z3727" s="7"/>
      <c r="AA3727" s="7"/>
      <c r="AB3727" s="7"/>
      <c r="AC3727" s="7"/>
      <c r="AD3727" s="7"/>
    </row>
    <row r="3728" spans="6:30" x14ac:dyDescent="0.25"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  <c r="Z3728" s="7"/>
      <c r="AA3728" s="7"/>
      <c r="AB3728" s="7"/>
      <c r="AC3728" s="7"/>
      <c r="AD3728" s="7"/>
    </row>
    <row r="3729" spans="6:30" x14ac:dyDescent="0.25"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  <c r="Y3729" s="7"/>
      <c r="Z3729" s="7"/>
      <c r="AA3729" s="7"/>
      <c r="AB3729" s="7"/>
      <c r="AC3729" s="7"/>
      <c r="AD3729" s="7"/>
    </row>
    <row r="3730" spans="6:30" x14ac:dyDescent="0.25"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  <c r="Z3730" s="7"/>
      <c r="AA3730" s="7"/>
      <c r="AB3730" s="7"/>
      <c r="AC3730" s="7"/>
      <c r="AD3730" s="7"/>
    </row>
    <row r="3731" spans="6:30" x14ac:dyDescent="0.25"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  <c r="Y3731" s="7"/>
      <c r="Z3731" s="7"/>
      <c r="AA3731" s="7"/>
      <c r="AB3731" s="7"/>
      <c r="AC3731" s="7"/>
      <c r="AD3731" s="7"/>
    </row>
    <row r="3732" spans="6:30" x14ac:dyDescent="0.25"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  <c r="AA3732" s="7"/>
      <c r="AB3732" s="7"/>
      <c r="AC3732" s="7"/>
      <c r="AD3732" s="7"/>
    </row>
    <row r="3733" spans="6:30" x14ac:dyDescent="0.25"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  <c r="Z3733" s="7"/>
      <c r="AA3733" s="7"/>
      <c r="AB3733" s="7"/>
      <c r="AC3733" s="7"/>
      <c r="AD3733" s="7"/>
    </row>
    <row r="3734" spans="6:30" x14ac:dyDescent="0.25"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  <c r="Z3734" s="7"/>
      <c r="AA3734" s="7"/>
      <c r="AB3734" s="7"/>
      <c r="AC3734" s="7"/>
      <c r="AD3734" s="7"/>
    </row>
    <row r="3735" spans="6:30" x14ac:dyDescent="0.25"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  <c r="Z3735" s="7"/>
      <c r="AA3735" s="7"/>
      <c r="AB3735" s="7"/>
      <c r="AC3735" s="7"/>
      <c r="AD3735" s="7"/>
    </row>
    <row r="3736" spans="6:30" x14ac:dyDescent="0.25"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  <c r="Z3736" s="7"/>
      <c r="AA3736" s="7"/>
      <c r="AB3736" s="7"/>
      <c r="AC3736" s="7"/>
      <c r="AD3736" s="7"/>
    </row>
    <row r="3737" spans="6:30" x14ac:dyDescent="0.25"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  <c r="U3737" s="7"/>
      <c r="V3737" s="7"/>
      <c r="W3737" s="7"/>
      <c r="X3737" s="7"/>
      <c r="Y3737" s="7"/>
      <c r="Z3737" s="7"/>
      <c r="AA3737" s="7"/>
      <c r="AB3737" s="7"/>
      <c r="AC3737" s="7"/>
      <c r="AD3737" s="7"/>
    </row>
    <row r="3738" spans="6:30" x14ac:dyDescent="0.25"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  <c r="Z3738" s="7"/>
      <c r="AA3738" s="7"/>
      <c r="AB3738" s="7"/>
      <c r="AC3738" s="7"/>
      <c r="AD3738" s="7"/>
    </row>
    <row r="3739" spans="6:30" x14ac:dyDescent="0.25"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  <c r="U3739" s="7"/>
      <c r="V3739" s="7"/>
      <c r="W3739" s="7"/>
      <c r="X3739" s="7"/>
      <c r="Y3739" s="7"/>
      <c r="Z3739" s="7"/>
      <c r="AA3739" s="7"/>
      <c r="AB3739" s="7"/>
      <c r="AC3739" s="7"/>
      <c r="AD3739" s="7"/>
    </row>
    <row r="3740" spans="6:30" x14ac:dyDescent="0.25"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  <c r="AA3740" s="7"/>
      <c r="AB3740" s="7"/>
      <c r="AC3740" s="7"/>
      <c r="AD3740" s="7"/>
    </row>
    <row r="3741" spans="6:30" x14ac:dyDescent="0.25"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  <c r="Z3741" s="7"/>
      <c r="AA3741" s="7"/>
      <c r="AB3741" s="7"/>
      <c r="AC3741" s="7"/>
      <c r="AD3741" s="7"/>
    </row>
    <row r="3742" spans="6:30" x14ac:dyDescent="0.25"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  <c r="Z3742" s="7"/>
      <c r="AA3742" s="7"/>
      <c r="AB3742" s="7"/>
      <c r="AC3742" s="7"/>
      <c r="AD3742" s="7"/>
    </row>
    <row r="3743" spans="6:30" x14ac:dyDescent="0.25"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  <c r="U3743" s="7"/>
      <c r="V3743" s="7"/>
      <c r="W3743" s="7"/>
      <c r="X3743" s="7"/>
      <c r="Y3743" s="7"/>
      <c r="Z3743" s="7"/>
      <c r="AA3743" s="7"/>
      <c r="AB3743" s="7"/>
      <c r="AC3743" s="7"/>
      <c r="AD3743" s="7"/>
    </row>
    <row r="3744" spans="6:30" x14ac:dyDescent="0.25"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  <c r="U3744" s="7"/>
      <c r="V3744" s="7"/>
      <c r="W3744" s="7"/>
      <c r="X3744" s="7"/>
      <c r="Y3744" s="7"/>
      <c r="Z3744" s="7"/>
      <c r="AA3744" s="7"/>
      <c r="AB3744" s="7"/>
      <c r="AC3744" s="7"/>
      <c r="AD3744" s="7"/>
    </row>
    <row r="3745" spans="6:30" x14ac:dyDescent="0.25"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  <c r="Z3745" s="7"/>
      <c r="AA3745" s="7"/>
      <c r="AB3745" s="7"/>
      <c r="AC3745" s="7"/>
      <c r="AD3745" s="7"/>
    </row>
    <row r="3746" spans="6:30" x14ac:dyDescent="0.25"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  <c r="W3746" s="7"/>
      <c r="X3746" s="7"/>
      <c r="Y3746" s="7"/>
      <c r="Z3746" s="7"/>
      <c r="AA3746" s="7"/>
      <c r="AB3746" s="7"/>
      <c r="AC3746" s="7"/>
      <c r="AD3746" s="7"/>
    </row>
    <row r="3747" spans="6:30" x14ac:dyDescent="0.25"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  <c r="Z3747" s="7"/>
      <c r="AA3747" s="7"/>
      <c r="AB3747" s="7"/>
      <c r="AC3747" s="7"/>
      <c r="AD3747" s="7"/>
    </row>
    <row r="3748" spans="6:30" x14ac:dyDescent="0.25"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  <c r="U3748" s="7"/>
      <c r="V3748" s="7"/>
      <c r="W3748" s="7"/>
      <c r="X3748" s="7"/>
      <c r="Y3748" s="7"/>
      <c r="Z3748" s="7"/>
      <c r="AA3748" s="7"/>
      <c r="AB3748" s="7"/>
      <c r="AC3748" s="7"/>
      <c r="AD3748" s="7"/>
    </row>
    <row r="3749" spans="6:30" x14ac:dyDescent="0.25"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  <c r="Z3749" s="7"/>
      <c r="AA3749" s="7"/>
      <c r="AB3749" s="7"/>
      <c r="AC3749" s="7"/>
      <c r="AD3749" s="7"/>
    </row>
    <row r="3750" spans="6:30" x14ac:dyDescent="0.25"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  <c r="U3750" s="7"/>
      <c r="V3750" s="7"/>
      <c r="W3750" s="7"/>
      <c r="X3750" s="7"/>
      <c r="Y3750" s="7"/>
      <c r="Z3750" s="7"/>
      <c r="AA3750" s="7"/>
      <c r="AB3750" s="7"/>
      <c r="AC3750" s="7"/>
      <c r="AD3750" s="7"/>
    </row>
    <row r="3751" spans="6:30" x14ac:dyDescent="0.25"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  <c r="Z3751" s="7"/>
      <c r="AA3751" s="7"/>
      <c r="AB3751" s="7"/>
      <c r="AC3751" s="7"/>
      <c r="AD3751" s="7"/>
    </row>
    <row r="3752" spans="6:30" x14ac:dyDescent="0.25"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  <c r="U3752" s="7"/>
      <c r="V3752" s="7"/>
      <c r="W3752" s="7"/>
      <c r="X3752" s="7"/>
      <c r="Y3752" s="7"/>
      <c r="Z3752" s="7"/>
      <c r="AA3752" s="7"/>
      <c r="AB3752" s="7"/>
      <c r="AC3752" s="7"/>
      <c r="AD3752" s="7"/>
    </row>
    <row r="3753" spans="6:30" x14ac:dyDescent="0.25"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  <c r="Z3753" s="7"/>
      <c r="AA3753" s="7"/>
      <c r="AB3753" s="7"/>
      <c r="AC3753" s="7"/>
      <c r="AD3753" s="7"/>
    </row>
    <row r="3754" spans="6:30" x14ac:dyDescent="0.25"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  <c r="Y3754" s="7"/>
      <c r="Z3754" s="7"/>
      <c r="AA3754" s="7"/>
      <c r="AB3754" s="7"/>
      <c r="AC3754" s="7"/>
      <c r="AD3754" s="7"/>
    </row>
    <row r="3755" spans="6:30" x14ac:dyDescent="0.25"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  <c r="U3755" s="7"/>
      <c r="V3755" s="7"/>
      <c r="W3755" s="7"/>
      <c r="X3755" s="7"/>
      <c r="Y3755" s="7"/>
      <c r="Z3755" s="7"/>
      <c r="AA3755" s="7"/>
      <c r="AB3755" s="7"/>
      <c r="AC3755" s="7"/>
      <c r="AD3755" s="7"/>
    </row>
    <row r="3756" spans="6:30" x14ac:dyDescent="0.25"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  <c r="Z3756" s="7"/>
      <c r="AA3756" s="7"/>
      <c r="AB3756" s="7"/>
      <c r="AC3756" s="7"/>
      <c r="AD3756" s="7"/>
    </row>
    <row r="3757" spans="6:30" x14ac:dyDescent="0.25"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  <c r="U3757" s="7"/>
      <c r="V3757" s="7"/>
      <c r="W3757" s="7"/>
      <c r="X3757" s="7"/>
      <c r="Y3757" s="7"/>
      <c r="Z3757" s="7"/>
      <c r="AA3757" s="7"/>
      <c r="AB3757" s="7"/>
      <c r="AC3757" s="7"/>
      <c r="AD3757" s="7"/>
    </row>
    <row r="3758" spans="6:30" x14ac:dyDescent="0.25"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  <c r="Z3758" s="7"/>
      <c r="AA3758" s="7"/>
      <c r="AB3758" s="7"/>
      <c r="AC3758" s="7"/>
      <c r="AD3758" s="7"/>
    </row>
    <row r="3759" spans="6:30" x14ac:dyDescent="0.25"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  <c r="U3759" s="7"/>
      <c r="V3759" s="7"/>
      <c r="W3759" s="7"/>
      <c r="X3759" s="7"/>
      <c r="Y3759" s="7"/>
      <c r="Z3759" s="7"/>
      <c r="AA3759" s="7"/>
      <c r="AB3759" s="7"/>
      <c r="AC3759" s="7"/>
      <c r="AD3759" s="7"/>
    </row>
    <row r="3760" spans="6:30" x14ac:dyDescent="0.25"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  <c r="Z3760" s="7"/>
      <c r="AA3760" s="7"/>
      <c r="AB3760" s="7"/>
      <c r="AC3760" s="7"/>
      <c r="AD3760" s="7"/>
    </row>
    <row r="3761" spans="6:30" x14ac:dyDescent="0.25"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  <c r="U3761" s="7"/>
      <c r="V3761" s="7"/>
      <c r="W3761" s="7"/>
      <c r="X3761" s="7"/>
      <c r="Y3761" s="7"/>
      <c r="Z3761" s="7"/>
      <c r="AA3761" s="7"/>
      <c r="AB3761" s="7"/>
      <c r="AC3761" s="7"/>
      <c r="AD3761" s="7"/>
    </row>
    <row r="3762" spans="6:30" x14ac:dyDescent="0.25"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  <c r="U3762" s="7"/>
      <c r="V3762" s="7"/>
      <c r="W3762" s="7"/>
      <c r="X3762" s="7"/>
      <c r="Y3762" s="7"/>
      <c r="Z3762" s="7"/>
      <c r="AA3762" s="7"/>
      <c r="AB3762" s="7"/>
      <c r="AC3762" s="7"/>
      <c r="AD3762" s="7"/>
    </row>
    <row r="3763" spans="6:30" x14ac:dyDescent="0.25"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  <c r="Z3763" s="7"/>
      <c r="AA3763" s="7"/>
      <c r="AB3763" s="7"/>
      <c r="AC3763" s="7"/>
      <c r="AD3763" s="7"/>
    </row>
    <row r="3764" spans="6:30" x14ac:dyDescent="0.25"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  <c r="U3764" s="7"/>
      <c r="V3764" s="7"/>
      <c r="W3764" s="7"/>
      <c r="X3764" s="7"/>
      <c r="Y3764" s="7"/>
      <c r="Z3764" s="7"/>
      <c r="AA3764" s="7"/>
      <c r="AB3764" s="7"/>
      <c r="AC3764" s="7"/>
      <c r="AD3764" s="7"/>
    </row>
    <row r="3765" spans="6:30" x14ac:dyDescent="0.25"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  <c r="Z3765" s="7"/>
      <c r="AA3765" s="7"/>
      <c r="AB3765" s="7"/>
      <c r="AC3765" s="7"/>
      <c r="AD3765" s="7"/>
    </row>
    <row r="3766" spans="6:30" x14ac:dyDescent="0.25"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  <c r="Y3766" s="7"/>
      <c r="Z3766" s="7"/>
      <c r="AA3766" s="7"/>
      <c r="AB3766" s="7"/>
      <c r="AC3766" s="7"/>
      <c r="AD3766" s="7"/>
    </row>
    <row r="3767" spans="6:30" x14ac:dyDescent="0.25"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  <c r="U3767" s="7"/>
      <c r="V3767" s="7"/>
      <c r="W3767" s="7"/>
      <c r="X3767" s="7"/>
      <c r="Y3767" s="7"/>
      <c r="Z3767" s="7"/>
      <c r="AA3767" s="7"/>
      <c r="AB3767" s="7"/>
      <c r="AC3767" s="7"/>
      <c r="AD3767" s="7"/>
    </row>
    <row r="3768" spans="6:30" x14ac:dyDescent="0.25"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  <c r="U3768" s="7"/>
      <c r="V3768" s="7"/>
      <c r="W3768" s="7"/>
      <c r="X3768" s="7"/>
      <c r="Y3768" s="7"/>
      <c r="Z3768" s="7"/>
      <c r="AA3768" s="7"/>
      <c r="AB3768" s="7"/>
      <c r="AC3768" s="7"/>
      <c r="AD3768" s="7"/>
    </row>
    <row r="3769" spans="6:30" x14ac:dyDescent="0.25"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  <c r="Z3769" s="7"/>
      <c r="AA3769" s="7"/>
      <c r="AB3769" s="7"/>
      <c r="AC3769" s="7"/>
      <c r="AD3769" s="7"/>
    </row>
    <row r="3770" spans="6:30" x14ac:dyDescent="0.25"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  <c r="Y3770" s="7"/>
      <c r="Z3770" s="7"/>
      <c r="AA3770" s="7"/>
      <c r="AB3770" s="7"/>
      <c r="AC3770" s="7"/>
      <c r="AD3770" s="7"/>
    </row>
    <row r="3771" spans="6:30" x14ac:dyDescent="0.25"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  <c r="Z3771" s="7"/>
      <c r="AA3771" s="7"/>
      <c r="AB3771" s="7"/>
      <c r="AC3771" s="7"/>
      <c r="AD3771" s="7"/>
    </row>
    <row r="3772" spans="6:30" x14ac:dyDescent="0.25"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  <c r="U3772" s="7"/>
      <c r="V3772" s="7"/>
      <c r="W3772" s="7"/>
      <c r="X3772" s="7"/>
      <c r="Y3772" s="7"/>
      <c r="Z3772" s="7"/>
      <c r="AA3772" s="7"/>
      <c r="AB3772" s="7"/>
      <c r="AC3772" s="7"/>
      <c r="AD3772" s="7"/>
    </row>
    <row r="3773" spans="6:30" x14ac:dyDescent="0.25"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  <c r="Z3773" s="7"/>
      <c r="AA3773" s="7"/>
      <c r="AB3773" s="7"/>
      <c r="AC3773" s="7"/>
      <c r="AD3773" s="7"/>
    </row>
    <row r="3774" spans="6:30" x14ac:dyDescent="0.25"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  <c r="U3774" s="7"/>
      <c r="V3774" s="7"/>
      <c r="W3774" s="7"/>
      <c r="X3774" s="7"/>
      <c r="Y3774" s="7"/>
      <c r="Z3774" s="7"/>
      <c r="AA3774" s="7"/>
      <c r="AB3774" s="7"/>
      <c r="AC3774" s="7"/>
      <c r="AD3774" s="7"/>
    </row>
    <row r="3775" spans="6:30" x14ac:dyDescent="0.25"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  <c r="Z3775" s="7"/>
      <c r="AA3775" s="7"/>
      <c r="AB3775" s="7"/>
      <c r="AC3775" s="7"/>
      <c r="AD3775" s="7"/>
    </row>
    <row r="3776" spans="6:30" x14ac:dyDescent="0.25"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  <c r="U3776" s="7"/>
      <c r="V3776" s="7"/>
      <c r="W3776" s="7"/>
      <c r="X3776" s="7"/>
      <c r="Y3776" s="7"/>
      <c r="Z3776" s="7"/>
      <c r="AA3776" s="7"/>
      <c r="AB3776" s="7"/>
      <c r="AC3776" s="7"/>
      <c r="AD3776" s="7"/>
    </row>
    <row r="3777" spans="6:30" x14ac:dyDescent="0.25"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  <c r="Z3777" s="7"/>
      <c r="AA3777" s="7"/>
      <c r="AB3777" s="7"/>
      <c r="AC3777" s="7"/>
      <c r="AD3777" s="7"/>
    </row>
    <row r="3778" spans="6:30" x14ac:dyDescent="0.25"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  <c r="U3778" s="7"/>
      <c r="V3778" s="7"/>
      <c r="W3778" s="7"/>
      <c r="X3778" s="7"/>
      <c r="Y3778" s="7"/>
      <c r="Z3778" s="7"/>
      <c r="AA3778" s="7"/>
      <c r="AB3778" s="7"/>
      <c r="AC3778" s="7"/>
      <c r="AD3778" s="7"/>
    </row>
    <row r="3779" spans="6:30" x14ac:dyDescent="0.25"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  <c r="AA3779" s="7"/>
      <c r="AB3779" s="7"/>
      <c r="AC3779" s="7"/>
      <c r="AD3779" s="7"/>
    </row>
    <row r="3780" spans="6:30" x14ac:dyDescent="0.25"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  <c r="U3780" s="7"/>
      <c r="V3780" s="7"/>
      <c r="W3780" s="7"/>
      <c r="X3780" s="7"/>
      <c r="Y3780" s="7"/>
      <c r="Z3780" s="7"/>
      <c r="AA3780" s="7"/>
      <c r="AB3780" s="7"/>
      <c r="AC3780" s="7"/>
      <c r="AD3780" s="7"/>
    </row>
    <row r="3781" spans="6:30" x14ac:dyDescent="0.25"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  <c r="Z3781" s="7"/>
      <c r="AA3781" s="7"/>
      <c r="AB3781" s="7"/>
      <c r="AC3781" s="7"/>
      <c r="AD3781" s="7"/>
    </row>
    <row r="3782" spans="6:30" x14ac:dyDescent="0.25"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  <c r="U3782" s="7"/>
      <c r="V3782" s="7"/>
      <c r="W3782" s="7"/>
      <c r="X3782" s="7"/>
      <c r="Y3782" s="7"/>
      <c r="Z3782" s="7"/>
      <c r="AA3782" s="7"/>
      <c r="AB3782" s="7"/>
      <c r="AC3782" s="7"/>
      <c r="AD3782" s="7"/>
    </row>
    <row r="3783" spans="6:30" x14ac:dyDescent="0.25"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  <c r="Z3783" s="7"/>
      <c r="AA3783" s="7"/>
      <c r="AB3783" s="7"/>
      <c r="AC3783" s="7"/>
      <c r="AD3783" s="7"/>
    </row>
    <row r="3784" spans="6:30" x14ac:dyDescent="0.25"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  <c r="U3784" s="7"/>
      <c r="V3784" s="7"/>
      <c r="W3784" s="7"/>
      <c r="X3784" s="7"/>
      <c r="Y3784" s="7"/>
      <c r="Z3784" s="7"/>
      <c r="AA3784" s="7"/>
      <c r="AB3784" s="7"/>
      <c r="AC3784" s="7"/>
      <c r="AD3784" s="7"/>
    </row>
    <row r="3785" spans="6:30" x14ac:dyDescent="0.25"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  <c r="U3785" s="7"/>
      <c r="V3785" s="7"/>
      <c r="W3785" s="7"/>
      <c r="X3785" s="7"/>
      <c r="Y3785" s="7"/>
      <c r="Z3785" s="7"/>
      <c r="AA3785" s="7"/>
      <c r="AB3785" s="7"/>
      <c r="AC3785" s="7"/>
      <c r="AD3785" s="7"/>
    </row>
    <row r="3786" spans="6:30" x14ac:dyDescent="0.25"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  <c r="Z3786" s="7"/>
      <c r="AA3786" s="7"/>
      <c r="AB3786" s="7"/>
      <c r="AC3786" s="7"/>
      <c r="AD3786" s="7"/>
    </row>
    <row r="3787" spans="6:30" x14ac:dyDescent="0.25"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  <c r="Y3787" s="7"/>
      <c r="Z3787" s="7"/>
      <c r="AA3787" s="7"/>
      <c r="AB3787" s="7"/>
      <c r="AC3787" s="7"/>
      <c r="AD3787" s="7"/>
    </row>
    <row r="3788" spans="6:30" x14ac:dyDescent="0.25"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  <c r="Z3788" s="7"/>
      <c r="AA3788" s="7"/>
      <c r="AB3788" s="7"/>
      <c r="AC3788" s="7"/>
      <c r="AD3788" s="7"/>
    </row>
    <row r="3789" spans="6:30" x14ac:dyDescent="0.25"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  <c r="U3789" s="7"/>
      <c r="V3789" s="7"/>
      <c r="W3789" s="7"/>
      <c r="X3789" s="7"/>
      <c r="Y3789" s="7"/>
      <c r="Z3789" s="7"/>
      <c r="AA3789" s="7"/>
      <c r="AB3789" s="7"/>
      <c r="AC3789" s="7"/>
      <c r="AD3789" s="7"/>
    </row>
    <row r="3790" spans="6:30" x14ac:dyDescent="0.25"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  <c r="Z3790" s="7"/>
      <c r="AA3790" s="7"/>
      <c r="AB3790" s="7"/>
      <c r="AC3790" s="7"/>
      <c r="AD3790" s="7"/>
    </row>
    <row r="3791" spans="6:30" x14ac:dyDescent="0.25"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  <c r="Y3791" s="7"/>
      <c r="Z3791" s="7"/>
      <c r="AA3791" s="7"/>
      <c r="AB3791" s="7"/>
      <c r="AC3791" s="7"/>
      <c r="AD3791" s="7"/>
    </row>
    <row r="3792" spans="6:30" x14ac:dyDescent="0.25"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  <c r="Z3792" s="7"/>
      <c r="AA3792" s="7"/>
      <c r="AB3792" s="7"/>
      <c r="AC3792" s="7"/>
      <c r="AD3792" s="7"/>
    </row>
    <row r="3793" spans="6:30" x14ac:dyDescent="0.25"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  <c r="U3793" s="7"/>
      <c r="V3793" s="7"/>
      <c r="W3793" s="7"/>
      <c r="X3793" s="7"/>
      <c r="Y3793" s="7"/>
      <c r="Z3793" s="7"/>
      <c r="AA3793" s="7"/>
      <c r="AB3793" s="7"/>
      <c r="AC3793" s="7"/>
      <c r="AD3793" s="7"/>
    </row>
    <row r="3794" spans="6:30" x14ac:dyDescent="0.25"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  <c r="Z3794" s="7"/>
      <c r="AA3794" s="7"/>
      <c r="AB3794" s="7"/>
      <c r="AC3794" s="7"/>
      <c r="AD3794" s="7"/>
    </row>
    <row r="3795" spans="6:30" x14ac:dyDescent="0.25"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  <c r="Y3795" s="7"/>
      <c r="Z3795" s="7"/>
      <c r="AA3795" s="7"/>
      <c r="AB3795" s="7"/>
      <c r="AC3795" s="7"/>
      <c r="AD3795" s="7"/>
    </row>
    <row r="3796" spans="6:30" x14ac:dyDescent="0.25"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  <c r="Z3796" s="7"/>
      <c r="AA3796" s="7"/>
      <c r="AB3796" s="7"/>
      <c r="AC3796" s="7"/>
      <c r="AD3796" s="7"/>
    </row>
    <row r="3797" spans="6:30" x14ac:dyDescent="0.25"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  <c r="U3797" s="7"/>
      <c r="V3797" s="7"/>
      <c r="W3797" s="7"/>
      <c r="X3797" s="7"/>
      <c r="Y3797" s="7"/>
      <c r="Z3797" s="7"/>
      <c r="AA3797" s="7"/>
      <c r="AB3797" s="7"/>
      <c r="AC3797" s="7"/>
      <c r="AD3797" s="7"/>
    </row>
    <row r="3798" spans="6:30" x14ac:dyDescent="0.25"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  <c r="Z3798" s="7"/>
      <c r="AA3798" s="7"/>
      <c r="AB3798" s="7"/>
      <c r="AC3798" s="7"/>
      <c r="AD3798" s="7"/>
    </row>
    <row r="3799" spans="6:30" x14ac:dyDescent="0.25"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  <c r="U3799" s="7"/>
      <c r="V3799" s="7"/>
      <c r="W3799" s="7"/>
      <c r="X3799" s="7"/>
      <c r="Y3799" s="7"/>
      <c r="Z3799" s="7"/>
      <c r="AA3799" s="7"/>
      <c r="AB3799" s="7"/>
      <c r="AC3799" s="7"/>
      <c r="AD3799" s="7"/>
    </row>
    <row r="3800" spans="6:30" x14ac:dyDescent="0.25"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  <c r="Z3800" s="7"/>
      <c r="AA3800" s="7"/>
      <c r="AB3800" s="7"/>
      <c r="AC3800" s="7"/>
      <c r="AD3800" s="7"/>
    </row>
    <row r="3801" spans="6:30" x14ac:dyDescent="0.25"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  <c r="U3801" s="7"/>
      <c r="V3801" s="7"/>
      <c r="W3801" s="7"/>
      <c r="X3801" s="7"/>
      <c r="Y3801" s="7"/>
      <c r="Z3801" s="7"/>
      <c r="AA3801" s="7"/>
      <c r="AB3801" s="7"/>
      <c r="AC3801" s="7"/>
      <c r="AD3801" s="7"/>
    </row>
    <row r="3802" spans="6:30" x14ac:dyDescent="0.25"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  <c r="Z3802" s="7"/>
      <c r="AA3802" s="7"/>
      <c r="AB3802" s="7"/>
      <c r="AC3802" s="7"/>
      <c r="AD3802" s="7"/>
    </row>
    <row r="3803" spans="6:30" x14ac:dyDescent="0.25"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  <c r="Y3803" s="7"/>
      <c r="Z3803" s="7"/>
      <c r="AA3803" s="7"/>
      <c r="AB3803" s="7"/>
      <c r="AC3803" s="7"/>
      <c r="AD3803" s="7"/>
    </row>
    <row r="3804" spans="6:30" x14ac:dyDescent="0.25"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  <c r="Z3804" s="7"/>
      <c r="AA3804" s="7"/>
      <c r="AB3804" s="7"/>
      <c r="AC3804" s="7"/>
      <c r="AD3804" s="7"/>
    </row>
    <row r="3805" spans="6:30" x14ac:dyDescent="0.25"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  <c r="Y3805" s="7"/>
      <c r="Z3805" s="7"/>
      <c r="AA3805" s="7"/>
      <c r="AB3805" s="7"/>
      <c r="AC3805" s="7"/>
      <c r="AD3805" s="7"/>
    </row>
    <row r="3806" spans="6:30" x14ac:dyDescent="0.25"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  <c r="Z3806" s="7"/>
      <c r="AA3806" s="7"/>
      <c r="AB3806" s="7"/>
      <c r="AC3806" s="7"/>
      <c r="AD3806" s="7"/>
    </row>
    <row r="3807" spans="6:30" x14ac:dyDescent="0.25"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  <c r="Y3807" s="7"/>
      <c r="Z3807" s="7"/>
      <c r="AA3807" s="7"/>
      <c r="AB3807" s="7"/>
      <c r="AC3807" s="7"/>
      <c r="AD3807" s="7"/>
    </row>
    <row r="3808" spans="6:30" x14ac:dyDescent="0.25"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  <c r="AA3808" s="7"/>
      <c r="AB3808" s="7"/>
      <c r="AC3808" s="7"/>
      <c r="AD3808" s="7"/>
    </row>
    <row r="3809" spans="6:30" x14ac:dyDescent="0.25"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  <c r="U3809" s="7"/>
      <c r="V3809" s="7"/>
      <c r="W3809" s="7"/>
      <c r="X3809" s="7"/>
      <c r="Y3809" s="7"/>
      <c r="Z3809" s="7"/>
      <c r="AA3809" s="7"/>
      <c r="AB3809" s="7"/>
      <c r="AC3809" s="7"/>
      <c r="AD3809" s="7"/>
    </row>
    <row r="3810" spans="6:30" x14ac:dyDescent="0.25"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  <c r="Z3810" s="7"/>
      <c r="AA3810" s="7"/>
      <c r="AB3810" s="7"/>
      <c r="AC3810" s="7"/>
      <c r="AD3810" s="7"/>
    </row>
    <row r="3811" spans="6:30" x14ac:dyDescent="0.25"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  <c r="U3811" s="7"/>
      <c r="V3811" s="7"/>
      <c r="W3811" s="7"/>
      <c r="X3811" s="7"/>
      <c r="Y3811" s="7"/>
      <c r="Z3811" s="7"/>
      <c r="AA3811" s="7"/>
      <c r="AB3811" s="7"/>
      <c r="AC3811" s="7"/>
      <c r="AD3811" s="7"/>
    </row>
    <row r="3812" spans="6:30" x14ac:dyDescent="0.25"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  <c r="Z3812" s="7"/>
      <c r="AA3812" s="7"/>
      <c r="AB3812" s="7"/>
      <c r="AC3812" s="7"/>
      <c r="AD3812" s="7"/>
    </row>
    <row r="3813" spans="6:30" x14ac:dyDescent="0.25"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  <c r="AA3813" s="7"/>
      <c r="AB3813" s="7"/>
      <c r="AC3813" s="7"/>
      <c r="AD3813" s="7"/>
    </row>
    <row r="3814" spans="6:30" x14ac:dyDescent="0.25"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  <c r="AA3814" s="7"/>
      <c r="AB3814" s="7"/>
      <c r="AC3814" s="7"/>
      <c r="AD3814" s="7"/>
    </row>
    <row r="3815" spans="6:30" x14ac:dyDescent="0.25"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  <c r="Y3815" s="7"/>
      <c r="Z3815" s="7"/>
      <c r="AA3815" s="7"/>
      <c r="AB3815" s="7"/>
      <c r="AC3815" s="7"/>
      <c r="AD3815" s="7"/>
    </row>
    <row r="3816" spans="6:30" x14ac:dyDescent="0.25"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  <c r="AA3816" s="7"/>
      <c r="AB3816" s="7"/>
      <c r="AC3816" s="7"/>
      <c r="AD3816" s="7"/>
    </row>
    <row r="3817" spans="6:30" x14ac:dyDescent="0.25"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  <c r="Y3817" s="7"/>
      <c r="Z3817" s="7"/>
      <c r="AA3817" s="7"/>
      <c r="AB3817" s="7"/>
      <c r="AC3817" s="7"/>
      <c r="AD3817" s="7"/>
    </row>
    <row r="3818" spans="6:30" x14ac:dyDescent="0.25"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  <c r="Z3818" s="7"/>
      <c r="AA3818" s="7"/>
      <c r="AB3818" s="7"/>
      <c r="AC3818" s="7"/>
      <c r="AD3818" s="7"/>
    </row>
    <row r="3819" spans="6:30" x14ac:dyDescent="0.25"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  <c r="U3819" s="7"/>
      <c r="V3819" s="7"/>
      <c r="W3819" s="7"/>
      <c r="X3819" s="7"/>
      <c r="Y3819" s="7"/>
      <c r="Z3819" s="7"/>
      <c r="AA3819" s="7"/>
      <c r="AB3819" s="7"/>
      <c r="AC3819" s="7"/>
      <c r="AD3819" s="7"/>
    </row>
    <row r="3820" spans="6:30" x14ac:dyDescent="0.25"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  <c r="Z3820" s="7"/>
      <c r="AA3820" s="7"/>
      <c r="AB3820" s="7"/>
      <c r="AC3820" s="7"/>
      <c r="AD3820" s="7"/>
    </row>
    <row r="3821" spans="6:30" x14ac:dyDescent="0.25"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  <c r="Z3821" s="7"/>
      <c r="AA3821" s="7"/>
      <c r="AB3821" s="7"/>
      <c r="AC3821" s="7"/>
      <c r="AD3821" s="7"/>
    </row>
    <row r="3822" spans="6:30" x14ac:dyDescent="0.25"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  <c r="AA3822" s="7"/>
      <c r="AB3822" s="7"/>
      <c r="AC3822" s="7"/>
      <c r="AD3822" s="7"/>
    </row>
    <row r="3823" spans="6:30" x14ac:dyDescent="0.25"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  <c r="U3823" s="7"/>
      <c r="V3823" s="7"/>
      <c r="W3823" s="7"/>
      <c r="X3823" s="7"/>
      <c r="Y3823" s="7"/>
      <c r="Z3823" s="7"/>
      <c r="AA3823" s="7"/>
      <c r="AB3823" s="7"/>
      <c r="AC3823" s="7"/>
      <c r="AD3823" s="7"/>
    </row>
    <row r="3824" spans="6:30" x14ac:dyDescent="0.25"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  <c r="Z3824" s="7"/>
      <c r="AA3824" s="7"/>
      <c r="AB3824" s="7"/>
      <c r="AC3824" s="7"/>
      <c r="AD3824" s="7"/>
    </row>
    <row r="3825" spans="6:30" x14ac:dyDescent="0.25"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  <c r="Y3825" s="7"/>
      <c r="Z3825" s="7"/>
      <c r="AA3825" s="7"/>
      <c r="AB3825" s="7"/>
      <c r="AC3825" s="7"/>
      <c r="AD3825" s="7"/>
    </row>
    <row r="3826" spans="6:30" x14ac:dyDescent="0.25"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  <c r="Z3826" s="7"/>
      <c r="AA3826" s="7"/>
      <c r="AB3826" s="7"/>
      <c r="AC3826" s="7"/>
      <c r="AD3826" s="7"/>
    </row>
    <row r="3827" spans="6:30" x14ac:dyDescent="0.25"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  <c r="U3827" s="7"/>
      <c r="V3827" s="7"/>
      <c r="W3827" s="7"/>
      <c r="X3827" s="7"/>
      <c r="Y3827" s="7"/>
      <c r="Z3827" s="7"/>
      <c r="AA3827" s="7"/>
      <c r="AB3827" s="7"/>
      <c r="AC3827" s="7"/>
      <c r="AD3827" s="7"/>
    </row>
    <row r="3828" spans="6:30" x14ac:dyDescent="0.25"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  <c r="Z3828" s="7"/>
      <c r="AA3828" s="7"/>
      <c r="AB3828" s="7"/>
      <c r="AC3828" s="7"/>
      <c r="AD3828" s="7"/>
    </row>
    <row r="3829" spans="6:30" x14ac:dyDescent="0.25"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  <c r="U3829" s="7"/>
      <c r="V3829" s="7"/>
      <c r="W3829" s="7"/>
      <c r="X3829" s="7"/>
      <c r="Y3829" s="7"/>
      <c r="Z3829" s="7"/>
      <c r="AA3829" s="7"/>
      <c r="AB3829" s="7"/>
      <c r="AC3829" s="7"/>
      <c r="AD3829" s="7"/>
    </row>
    <row r="3830" spans="6:30" x14ac:dyDescent="0.25"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  <c r="Z3830" s="7"/>
      <c r="AA3830" s="7"/>
      <c r="AB3830" s="7"/>
      <c r="AC3830" s="7"/>
      <c r="AD3830" s="7"/>
    </row>
    <row r="3831" spans="6:30" x14ac:dyDescent="0.25"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  <c r="U3831" s="7"/>
      <c r="V3831" s="7"/>
      <c r="W3831" s="7"/>
      <c r="X3831" s="7"/>
      <c r="Y3831" s="7"/>
      <c r="Z3831" s="7"/>
      <c r="AA3831" s="7"/>
      <c r="AB3831" s="7"/>
      <c r="AC3831" s="7"/>
      <c r="AD3831" s="7"/>
    </row>
    <row r="3832" spans="6:30" x14ac:dyDescent="0.25"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  <c r="Z3832" s="7"/>
      <c r="AA3832" s="7"/>
      <c r="AB3832" s="7"/>
      <c r="AC3832" s="7"/>
      <c r="AD3832" s="7"/>
    </row>
    <row r="3833" spans="6:30" x14ac:dyDescent="0.25"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  <c r="U3833" s="7"/>
      <c r="V3833" s="7"/>
      <c r="W3833" s="7"/>
      <c r="X3833" s="7"/>
      <c r="Y3833" s="7"/>
      <c r="Z3833" s="7"/>
      <c r="AA3833" s="7"/>
      <c r="AB3833" s="7"/>
      <c r="AC3833" s="7"/>
      <c r="AD3833" s="7"/>
    </row>
    <row r="3834" spans="6:30" x14ac:dyDescent="0.25"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  <c r="Z3834" s="7"/>
      <c r="AA3834" s="7"/>
      <c r="AB3834" s="7"/>
      <c r="AC3834" s="7"/>
      <c r="AD3834" s="7"/>
    </row>
    <row r="3835" spans="6:30" x14ac:dyDescent="0.25"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  <c r="Y3835" s="7"/>
      <c r="Z3835" s="7"/>
      <c r="AA3835" s="7"/>
      <c r="AB3835" s="7"/>
      <c r="AC3835" s="7"/>
      <c r="AD3835" s="7"/>
    </row>
    <row r="3836" spans="6:30" x14ac:dyDescent="0.25"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  <c r="Z3836" s="7"/>
      <c r="AA3836" s="7"/>
      <c r="AB3836" s="7"/>
      <c r="AC3836" s="7"/>
      <c r="AD3836" s="7"/>
    </row>
    <row r="3837" spans="6:30" x14ac:dyDescent="0.25"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  <c r="Y3837" s="7"/>
      <c r="Z3837" s="7"/>
      <c r="AA3837" s="7"/>
      <c r="AB3837" s="7"/>
      <c r="AC3837" s="7"/>
      <c r="AD3837" s="7"/>
    </row>
    <row r="3838" spans="6:30" x14ac:dyDescent="0.25"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  <c r="Z3838" s="7"/>
      <c r="AA3838" s="7"/>
      <c r="AB3838" s="7"/>
      <c r="AC3838" s="7"/>
      <c r="AD3838" s="7"/>
    </row>
    <row r="3839" spans="6:30" x14ac:dyDescent="0.25"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  <c r="U3839" s="7"/>
      <c r="V3839" s="7"/>
      <c r="W3839" s="7"/>
      <c r="X3839" s="7"/>
      <c r="Y3839" s="7"/>
      <c r="Z3839" s="7"/>
      <c r="AA3839" s="7"/>
      <c r="AB3839" s="7"/>
      <c r="AC3839" s="7"/>
      <c r="AD3839" s="7"/>
    </row>
    <row r="3840" spans="6:30" x14ac:dyDescent="0.25"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  <c r="Z3840" s="7"/>
      <c r="AA3840" s="7"/>
      <c r="AB3840" s="7"/>
      <c r="AC3840" s="7"/>
      <c r="AD3840" s="7"/>
    </row>
    <row r="3841" spans="6:30" x14ac:dyDescent="0.25"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  <c r="U3841" s="7"/>
      <c r="V3841" s="7"/>
      <c r="W3841" s="7"/>
      <c r="X3841" s="7"/>
      <c r="Y3841" s="7"/>
      <c r="Z3841" s="7"/>
      <c r="AA3841" s="7"/>
      <c r="AB3841" s="7"/>
      <c r="AC3841" s="7"/>
      <c r="AD3841" s="7"/>
    </row>
    <row r="3842" spans="6:30" x14ac:dyDescent="0.25"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  <c r="AA3842" s="7"/>
      <c r="AB3842" s="7"/>
      <c r="AC3842" s="7"/>
      <c r="AD3842" s="7"/>
    </row>
    <row r="3843" spans="6:30" x14ac:dyDescent="0.25"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  <c r="U3843" s="7"/>
      <c r="V3843" s="7"/>
      <c r="W3843" s="7"/>
      <c r="X3843" s="7"/>
      <c r="Y3843" s="7"/>
      <c r="Z3843" s="7"/>
      <c r="AA3843" s="7"/>
      <c r="AB3843" s="7"/>
      <c r="AC3843" s="7"/>
      <c r="AD3843" s="7"/>
    </row>
    <row r="3844" spans="6:30" x14ac:dyDescent="0.25"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  <c r="Z3844" s="7"/>
      <c r="AA3844" s="7"/>
      <c r="AB3844" s="7"/>
      <c r="AC3844" s="7"/>
      <c r="AD3844" s="7"/>
    </row>
    <row r="3845" spans="6:30" x14ac:dyDescent="0.25"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  <c r="U3845" s="7"/>
      <c r="V3845" s="7"/>
      <c r="W3845" s="7"/>
      <c r="X3845" s="7"/>
      <c r="Y3845" s="7"/>
      <c r="Z3845" s="7"/>
      <c r="AA3845" s="7"/>
      <c r="AB3845" s="7"/>
      <c r="AC3845" s="7"/>
      <c r="AD3845" s="7"/>
    </row>
    <row r="3846" spans="6:30" x14ac:dyDescent="0.25"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  <c r="Z3846" s="7"/>
      <c r="AA3846" s="7"/>
      <c r="AB3846" s="7"/>
      <c r="AC3846" s="7"/>
      <c r="AD3846" s="7"/>
    </row>
    <row r="3847" spans="6:30" x14ac:dyDescent="0.25"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  <c r="Y3847" s="7"/>
      <c r="Z3847" s="7"/>
      <c r="AA3847" s="7"/>
      <c r="AB3847" s="7"/>
      <c r="AC3847" s="7"/>
      <c r="AD3847" s="7"/>
    </row>
    <row r="3848" spans="6:30" x14ac:dyDescent="0.25"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  <c r="Z3848" s="7"/>
      <c r="AA3848" s="7"/>
      <c r="AB3848" s="7"/>
      <c r="AC3848" s="7"/>
      <c r="AD3848" s="7"/>
    </row>
    <row r="3849" spans="6:30" x14ac:dyDescent="0.25"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  <c r="Y3849" s="7"/>
      <c r="Z3849" s="7"/>
      <c r="AA3849" s="7"/>
      <c r="AB3849" s="7"/>
      <c r="AC3849" s="7"/>
      <c r="AD3849" s="7"/>
    </row>
    <row r="3850" spans="6:30" x14ac:dyDescent="0.25"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  <c r="Z3850" s="7"/>
      <c r="AA3850" s="7"/>
      <c r="AB3850" s="7"/>
      <c r="AC3850" s="7"/>
      <c r="AD3850" s="7"/>
    </row>
    <row r="3851" spans="6:30" x14ac:dyDescent="0.25"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  <c r="Y3851" s="7"/>
      <c r="Z3851" s="7"/>
      <c r="AA3851" s="7"/>
      <c r="AB3851" s="7"/>
      <c r="AC3851" s="7"/>
      <c r="AD3851" s="7"/>
    </row>
    <row r="3852" spans="6:30" x14ac:dyDescent="0.25"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  <c r="Z3852" s="7"/>
      <c r="AA3852" s="7"/>
      <c r="AB3852" s="7"/>
      <c r="AC3852" s="7"/>
      <c r="AD3852" s="7"/>
    </row>
    <row r="3853" spans="6:30" x14ac:dyDescent="0.25"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  <c r="Y3853" s="7"/>
      <c r="Z3853" s="7"/>
      <c r="AA3853" s="7"/>
      <c r="AB3853" s="7"/>
      <c r="AC3853" s="7"/>
      <c r="AD3853" s="7"/>
    </row>
    <row r="3854" spans="6:30" x14ac:dyDescent="0.25"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  <c r="Z3854" s="7"/>
      <c r="AA3854" s="7"/>
      <c r="AB3854" s="7"/>
      <c r="AC3854" s="7"/>
      <c r="AD3854" s="7"/>
    </row>
    <row r="3855" spans="6:30" x14ac:dyDescent="0.25"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  <c r="U3855" s="7"/>
      <c r="V3855" s="7"/>
      <c r="W3855" s="7"/>
      <c r="X3855" s="7"/>
      <c r="Y3855" s="7"/>
      <c r="Z3855" s="7"/>
      <c r="AA3855" s="7"/>
      <c r="AB3855" s="7"/>
      <c r="AC3855" s="7"/>
      <c r="AD3855" s="7"/>
    </row>
    <row r="3856" spans="6:30" x14ac:dyDescent="0.25"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  <c r="Z3856" s="7"/>
      <c r="AA3856" s="7"/>
      <c r="AB3856" s="7"/>
      <c r="AC3856" s="7"/>
      <c r="AD3856" s="7"/>
    </row>
    <row r="3857" spans="6:30" x14ac:dyDescent="0.25"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  <c r="U3857" s="7"/>
      <c r="V3857" s="7"/>
      <c r="W3857" s="7"/>
      <c r="X3857" s="7"/>
      <c r="Y3857" s="7"/>
      <c r="Z3857" s="7"/>
      <c r="AA3857" s="7"/>
      <c r="AB3857" s="7"/>
      <c r="AC3857" s="7"/>
      <c r="AD3857" s="7"/>
    </row>
    <row r="3858" spans="6:30" x14ac:dyDescent="0.25"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  <c r="Z3858" s="7"/>
      <c r="AA3858" s="7"/>
      <c r="AB3858" s="7"/>
      <c r="AC3858" s="7"/>
      <c r="AD3858" s="7"/>
    </row>
    <row r="3859" spans="6:30" x14ac:dyDescent="0.25"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  <c r="U3859" s="7"/>
      <c r="V3859" s="7"/>
      <c r="W3859" s="7"/>
      <c r="X3859" s="7"/>
      <c r="Y3859" s="7"/>
      <c r="Z3859" s="7"/>
      <c r="AA3859" s="7"/>
      <c r="AB3859" s="7"/>
      <c r="AC3859" s="7"/>
      <c r="AD3859" s="7"/>
    </row>
    <row r="3860" spans="6:30" x14ac:dyDescent="0.25"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  <c r="Z3860" s="7"/>
      <c r="AA3860" s="7"/>
      <c r="AB3860" s="7"/>
      <c r="AC3860" s="7"/>
      <c r="AD3860" s="7"/>
    </row>
    <row r="3861" spans="6:30" x14ac:dyDescent="0.25"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  <c r="U3861" s="7"/>
      <c r="V3861" s="7"/>
      <c r="W3861" s="7"/>
      <c r="X3861" s="7"/>
      <c r="Y3861" s="7"/>
      <c r="Z3861" s="7"/>
      <c r="AA3861" s="7"/>
      <c r="AB3861" s="7"/>
      <c r="AC3861" s="7"/>
      <c r="AD3861" s="7"/>
    </row>
    <row r="3862" spans="6:30" x14ac:dyDescent="0.25"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  <c r="AA3862" s="7"/>
      <c r="AB3862" s="7"/>
      <c r="AC3862" s="7"/>
      <c r="AD3862" s="7"/>
    </row>
    <row r="3863" spans="6:30" x14ac:dyDescent="0.25"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  <c r="U3863" s="7"/>
      <c r="V3863" s="7"/>
      <c r="W3863" s="7"/>
      <c r="X3863" s="7"/>
      <c r="Y3863" s="7"/>
      <c r="Z3863" s="7"/>
      <c r="AA3863" s="7"/>
      <c r="AB3863" s="7"/>
      <c r="AC3863" s="7"/>
      <c r="AD3863" s="7"/>
    </row>
    <row r="3864" spans="6:30" x14ac:dyDescent="0.25"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  <c r="Z3864" s="7"/>
      <c r="AA3864" s="7"/>
      <c r="AB3864" s="7"/>
      <c r="AC3864" s="7"/>
      <c r="AD3864" s="7"/>
    </row>
    <row r="3865" spans="6:30" x14ac:dyDescent="0.25"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  <c r="Y3865" s="7"/>
      <c r="Z3865" s="7"/>
      <c r="AA3865" s="7"/>
      <c r="AB3865" s="7"/>
      <c r="AC3865" s="7"/>
      <c r="AD3865" s="7"/>
    </row>
    <row r="3866" spans="6:30" x14ac:dyDescent="0.25"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  <c r="Z3866" s="7"/>
      <c r="AA3866" s="7"/>
      <c r="AB3866" s="7"/>
      <c r="AC3866" s="7"/>
      <c r="AD3866" s="7"/>
    </row>
    <row r="3867" spans="6:30" x14ac:dyDescent="0.25"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  <c r="Y3867" s="7"/>
      <c r="Z3867" s="7"/>
      <c r="AA3867" s="7"/>
      <c r="AB3867" s="7"/>
      <c r="AC3867" s="7"/>
      <c r="AD3867" s="7"/>
    </row>
    <row r="3868" spans="6:30" x14ac:dyDescent="0.25"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  <c r="Z3868" s="7"/>
      <c r="AA3868" s="7"/>
      <c r="AB3868" s="7"/>
      <c r="AC3868" s="7"/>
      <c r="AD3868" s="7"/>
    </row>
    <row r="3869" spans="6:30" x14ac:dyDescent="0.25"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  <c r="Y3869" s="7"/>
      <c r="Z3869" s="7"/>
      <c r="AA3869" s="7"/>
      <c r="AB3869" s="7"/>
      <c r="AC3869" s="7"/>
      <c r="AD3869" s="7"/>
    </row>
    <row r="3870" spans="6:30" x14ac:dyDescent="0.25"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  <c r="Z3870" s="7"/>
      <c r="AA3870" s="7"/>
      <c r="AB3870" s="7"/>
      <c r="AC3870" s="7"/>
      <c r="AD3870" s="7"/>
    </row>
    <row r="3871" spans="6:30" x14ac:dyDescent="0.25"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  <c r="Y3871" s="7"/>
      <c r="Z3871" s="7"/>
      <c r="AA3871" s="7"/>
      <c r="AB3871" s="7"/>
      <c r="AC3871" s="7"/>
      <c r="AD3871" s="7"/>
    </row>
    <row r="3872" spans="6:30" x14ac:dyDescent="0.25"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  <c r="Z3872" s="7"/>
      <c r="AA3872" s="7"/>
      <c r="AB3872" s="7"/>
      <c r="AC3872" s="7"/>
      <c r="AD3872" s="7"/>
    </row>
    <row r="3873" spans="6:30" x14ac:dyDescent="0.25"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  <c r="Y3873" s="7"/>
      <c r="Z3873" s="7"/>
      <c r="AA3873" s="7"/>
      <c r="AB3873" s="7"/>
      <c r="AC3873" s="7"/>
      <c r="AD3873" s="7"/>
    </row>
    <row r="3874" spans="6:30" x14ac:dyDescent="0.25"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  <c r="Z3874" s="7"/>
      <c r="AA3874" s="7"/>
      <c r="AB3874" s="7"/>
      <c r="AC3874" s="7"/>
      <c r="AD3874" s="7"/>
    </row>
    <row r="3875" spans="6:30" x14ac:dyDescent="0.25"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  <c r="Y3875" s="7"/>
      <c r="Z3875" s="7"/>
      <c r="AA3875" s="7"/>
      <c r="AB3875" s="7"/>
      <c r="AC3875" s="7"/>
      <c r="AD3875" s="7"/>
    </row>
    <row r="3876" spans="6:30" x14ac:dyDescent="0.25"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  <c r="Z3876" s="7"/>
      <c r="AA3876" s="7"/>
      <c r="AB3876" s="7"/>
      <c r="AC3876" s="7"/>
      <c r="AD3876" s="7"/>
    </row>
    <row r="3877" spans="6:30" x14ac:dyDescent="0.25"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  <c r="Y3877" s="7"/>
      <c r="Z3877" s="7"/>
      <c r="AA3877" s="7"/>
      <c r="AB3877" s="7"/>
      <c r="AC3877" s="7"/>
      <c r="AD3877" s="7"/>
    </row>
    <row r="3878" spans="6:30" x14ac:dyDescent="0.25"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  <c r="Z3878" s="7"/>
      <c r="AA3878" s="7"/>
      <c r="AB3878" s="7"/>
      <c r="AC3878" s="7"/>
      <c r="AD3878" s="7"/>
    </row>
    <row r="3879" spans="6:30" x14ac:dyDescent="0.25"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  <c r="Y3879" s="7"/>
      <c r="Z3879" s="7"/>
      <c r="AA3879" s="7"/>
      <c r="AB3879" s="7"/>
      <c r="AC3879" s="7"/>
      <c r="AD3879" s="7"/>
    </row>
    <row r="3880" spans="6:30" x14ac:dyDescent="0.25"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  <c r="Z3880" s="7"/>
      <c r="AA3880" s="7"/>
      <c r="AB3880" s="7"/>
      <c r="AC3880" s="7"/>
      <c r="AD3880" s="7"/>
    </row>
    <row r="3881" spans="6:30" x14ac:dyDescent="0.25"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  <c r="Y3881" s="7"/>
      <c r="Z3881" s="7"/>
      <c r="AA3881" s="7"/>
      <c r="AB3881" s="7"/>
      <c r="AC3881" s="7"/>
      <c r="AD3881" s="7"/>
    </row>
    <row r="3882" spans="6:30" x14ac:dyDescent="0.25"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  <c r="Z3882" s="7"/>
      <c r="AA3882" s="7"/>
      <c r="AB3882" s="7"/>
      <c r="AC3882" s="7"/>
      <c r="AD3882" s="7"/>
    </row>
    <row r="3883" spans="6:30" x14ac:dyDescent="0.25"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  <c r="U3883" s="7"/>
      <c r="V3883" s="7"/>
      <c r="W3883" s="7"/>
      <c r="X3883" s="7"/>
      <c r="Y3883" s="7"/>
      <c r="Z3883" s="7"/>
      <c r="AA3883" s="7"/>
      <c r="AB3883" s="7"/>
      <c r="AC3883" s="7"/>
      <c r="AD3883" s="7"/>
    </row>
    <row r="3884" spans="6:30" x14ac:dyDescent="0.25"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  <c r="Z3884" s="7"/>
      <c r="AA3884" s="7"/>
      <c r="AB3884" s="7"/>
      <c r="AC3884" s="7"/>
      <c r="AD3884" s="7"/>
    </row>
    <row r="3885" spans="6:30" x14ac:dyDescent="0.25"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  <c r="U3885" s="7"/>
      <c r="V3885" s="7"/>
      <c r="W3885" s="7"/>
      <c r="X3885" s="7"/>
      <c r="Y3885" s="7"/>
      <c r="Z3885" s="7"/>
      <c r="AA3885" s="7"/>
      <c r="AB3885" s="7"/>
      <c r="AC3885" s="7"/>
      <c r="AD3885" s="7"/>
    </row>
    <row r="3886" spans="6:30" x14ac:dyDescent="0.25"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  <c r="Z3886" s="7"/>
      <c r="AA3886" s="7"/>
      <c r="AB3886" s="7"/>
      <c r="AC3886" s="7"/>
      <c r="AD3886" s="7"/>
    </row>
    <row r="3887" spans="6:30" x14ac:dyDescent="0.25"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  <c r="U3887" s="7"/>
      <c r="V3887" s="7"/>
      <c r="W3887" s="7"/>
      <c r="X3887" s="7"/>
      <c r="Y3887" s="7"/>
      <c r="Z3887" s="7"/>
      <c r="AA3887" s="7"/>
      <c r="AB3887" s="7"/>
      <c r="AC3887" s="7"/>
      <c r="AD3887" s="7"/>
    </row>
    <row r="3888" spans="6:30" x14ac:dyDescent="0.25"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  <c r="Z3888" s="7"/>
      <c r="AA3888" s="7"/>
      <c r="AB3888" s="7"/>
      <c r="AC3888" s="7"/>
      <c r="AD3888" s="7"/>
    </row>
    <row r="3889" spans="6:30" x14ac:dyDescent="0.25"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  <c r="Y3889" s="7"/>
      <c r="Z3889" s="7"/>
      <c r="AA3889" s="7"/>
      <c r="AB3889" s="7"/>
      <c r="AC3889" s="7"/>
      <c r="AD3889" s="7"/>
    </row>
    <row r="3890" spans="6:30" x14ac:dyDescent="0.25"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  <c r="Z3890" s="7"/>
      <c r="AA3890" s="7"/>
      <c r="AB3890" s="7"/>
      <c r="AC3890" s="7"/>
      <c r="AD3890" s="7"/>
    </row>
    <row r="3891" spans="6:30" x14ac:dyDescent="0.25"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  <c r="U3891" s="7"/>
      <c r="V3891" s="7"/>
      <c r="W3891" s="7"/>
      <c r="X3891" s="7"/>
      <c r="Y3891" s="7"/>
      <c r="Z3891" s="7"/>
      <c r="AA3891" s="7"/>
      <c r="AB3891" s="7"/>
      <c r="AC3891" s="7"/>
      <c r="AD3891" s="7"/>
    </row>
    <row r="3892" spans="6:30" x14ac:dyDescent="0.25"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  <c r="Z3892" s="7"/>
      <c r="AA3892" s="7"/>
      <c r="AB3892" s="7"/>
      <c r="AC3892" s="7"/>
      <c r="AD3892" s="7"/>
    </row>
    <row r="3893" spans="6:30" x14ac:dyDescent="0.25"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  <c r="U3893" s="7"/>
      <c r="V3893" s="7"/>
      <c r="W3893" s="7"/>
      <c r="X3893" s="7"/>
      <c r="Y3893" s="7"/>
      <c r="Z3893" s="7"/>
      <c r="AA3893" s="7"/>
      <c r="AB3893" s="7"/>
      <c r="AC3893" s="7"/>
      <c r="AD3893" s="7"/>
    </row>
    <row r="3894" spans="6:30" x14ac:dyDescent="0.25"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  <c r="AA3894" s="7"/>
      <c r="AB3894" s="7"/>
      <c r="AC3894" s="7"/>
      <c r="AD3894" s="7"/>
    </row>
    <row r="3895" spans="6:30" x14ac:dyDescent="0.25"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  <c r="Y3895" s="7"/>
      <c r="Z3895" s="7"/>
      <c r="AA3895" s="7"/>
      <c r="AB3895" s="7"/>
      <c r="AC3895" s="7"/>
      <c r="AD3895" s="7"/>
    </row>
    <row r="3896" spans="6:30" x14ac:dyDescent="0.25"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  <c r="Z3896" s="7"/>
      <c r="AA3896" s="7"/>
      <c r="AB3896" s="7"/>
      <c r="AC3896" s="7"/>
      <c r="AD3896" s="7"/>
    </row>
    <row r="3897" spans="6:30" x14ac:dyDescent="0.25"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  <c r="U3897" s="7"/>
      <c r="V3897" s="7"/>
      <c r="W3897" s="7"/>
      <c r="X3897" s="7"/>
      <c r="Y3897" s="7"/>
      <c r="Z3897" s="7"/>
      <c r="AA3897" s="7"/>
      <c r="AB3897" s="7"/>
      <c r="AC3897" s="7"/>
      <c r="AD3897" s="7"/>
    </row>
    <row r="3898" spans="6:30" x14ac:dyDescent="0.25"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  <c r="Z3898" s="7"/>
      <c r="AA3898" s="7"/>
      <c r="AB3898" s="7"/>
      <c r="AC3898" s="7"/>
      <c r="AD3898" s="7"/>
    </row>
    <row r="3899" spans="6:30" x14ac:dyDescent="0.25"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  <c r="U3899" s="7"/>
      <c r="V3899" s="7"/>
      <c r="W3899" s="7"/>
      <c r="X3899" s="7"/>
      <c r="Y3899" s="7"/>
      <c r="Z3899" s="7"/>
      <c r="AA3899" s="7"/>
      <c r="AB3899" s="7"/>
      <c r="AC3899" s="7"/>
      <c r="AD3899" s="7"/>
    </row>
    <row r="3900" spans="6:30" x14ac:dyDescent="0.25"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  <c r="Z3900" s="7"/>
      <c r="AA3900" s="7"/>
      <c r="AB3900" s="7"/>
      <c r="AC3900" s="7"/>
      <c r="AD3900" s="7"/>
    </row>
    <row r="3901" spans="6:30" x14ac:dyDescent="0.25"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  <c r="Y3901" s="7"/>
      <c r="Z3901" s="7"/>
      <c r="AA3901" s="7"/>
      <c r="AB3901" s="7"/>
      <c r="AC3901" s="7"/>
      <c r="AD3901" s="7"/>
    </row>
    <row r="3902" spans="6:30" x14ac:dyDescent="0.25"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  <c r="Z3902" s="7"/>
      <c r="AA3902" s="7"/>
      <c r="AB3902" s="7"/>
      <c r="AC3902" s="7"/>
      <c r="AD3902" s="7"/>
    </row>
    <row r="3903" spans="6:30" x14ac:dyDescent="0.25"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  <c r="U3903" s="7"/>
      <c r="V3903" s="7"/>
      <c r="W3903" s="7"/>
      <c r="X3903" s="7"/>
      <c r="Y3903" s="7"/>
      <c r="Z3903" s="7"/>
      <c r="AA3903" s="7"/>
      <c r="AB3903" s="7"/>
      <c r="AC3903" s="7"/>
      <c r="AD3903" s="7"/>
    </row>
    <row r="3904" spans="6:30" x14ac:dyDescent="0.25"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  <c r="Z3904" s="7"/>
      <c r="AA3904" s="7"/>
      <c r="AB3904" s="7"/>
      <c r="AC3904" s="7"/>
      <c r="AD3904" s="7"/>
    </row>
    <row r="3905" spans="6:30" x14ac:dyDescent="0.25"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  <c r="Z3905" s="7"/>
      <c r="AA3905" s="7"/>
      <c r="AB3905" s="7"/>
      <c r="AC3905" s="7"/>
      <c r="AD3905" s="7"/>
    </row>
    <row r="3906" spans="6:30" x14ac:dyDescent="0.25"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  <c r="Z3906" s="7"/>
      <c r="AA3906" s="7"/>
      <c r="AB3906" s="7"/>
      <c r="AC3906" s="7"/>
      <c r="AD3906" s="7"/>
    </row>
    <row r="3907" spans="6:30" x14ac:dyDescent="0.25"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  <c r="U3907" s="7"/>
      <c r="V3907" s="7"/>
      <c r="W3907" s="7"/>
      <c r="X3907" s="7"/>
      <c r="Y3907" s="7"/>
      <c r="Z3907" s="7"/>
      <c r="AA3907" s="7"/>
      <c r="AB3907" s="7"/>
      <c r="AC3907" s="7"/>
      <c r="AD3907" s="7"/>
    </row>
    <row r="3908" spans="6:30" x14ac:dyDescent="0.25"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  <c r="Z3908" s="7"/>
      <c r="AA3908" s="7"/>
      <c r="AB3908" s="7"/>
      <c r="AC3908" s="7"/>
      <c r="AD3908" s="7"/>
    </row>
    <row r="3909" spans="6:30" x14ac:dyDescent="0.25"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  <c r="U3909" s="7"/>
      <c r="V3909" s="7"/>
      <c r="W3909" s="7"/>
      <c r="X3909" s="7"/>
      <c r="Y3909" s="7"/>
      <c r="Z3909" s="7"/>
      <c r="AA3909" s="7"/>
      <c r="AB3909" s="7"/>
      <c r="AC3909" s="7"/>
      <c r="AD3909" s="7"/>
    </row>
    <row r="3910" spans="6:30" x14ac:dyDescent="0.25"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  <c r="Z3910" s="7"/>
      <c r="AA3910" s="7"/>
      <c r="AB3910" s="7"/>
      <c r="AC3910" s="7"/>
      <c r="AD3910" s="7"/>
    </row>
    <row r="3911" spans="6:30" x14ac:dyDescent="0.25"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  <c r="Y3911" s="7"/>
      <c r="Z3911" s="7"/>
      <c r="AA3911" s="7"/>
      <c r="AB3911" s="7"/>
      <c r="AC3911" s="7"/>
      <c r="AD3911" s="7"/>
    </row>
    <row r="3912" spans="6:30" x14ac:dyDescent="0.25"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  <c r="Z3912" s="7"/>
      <c r="AA3912" s="7"/>
      <c r="AB3912" s="7"/>
      <c r="AC3912" s="7"/>
      <c r="AD3912" s="7"/>
    </row>
    <row r="3913" spans="6:30" x14ac:dyDescent="0.25"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  <c r="U3913" s="7"/>
      <c r="V3913" s="7"/>
      <c r="W3913" s="7"/>
      <c r="X3913" s="7"/>
      <c r="Y3913" s="7"/>
      <c r="Z3913" s="7"/>
      <c r="AA3913" s="7"/>
      <c r="AB3913" s="7"/>
      <c r="AC3913" s="7"/>
      <c r="AD3913" s="7"/>
    </row>
    <row r="3914" spans="6:30" x14ac:dyDescent="0.25"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  <c r="Z3914" s="7"/>
      <c r="AA3914" s="7"/>
      <c r="AB3914" s="7"/>
      <c r="AC3914" s="7"/>
      <c r="AD3914" s="7"/>
    </row>
    <row r="3915" spans="6:30" x14ac:dyDescent="0.25"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  <c r="Y3915" s="7"/>
      <c r="Z3915" s="7"/>
      <c r="AA3915" s="7"/>
      <c r="AB3915" s="7"/>
      <c r="AC3915" s="7"/>
      <c r="AD3915" s="7"/>
    </row>
    <row r="3916" spans="6:30" x14ac:dyDescent="0.25"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  <c r="Z3916" s="7"/>
      <c r="AA3916" s="7"/>
      <c r="AB3916" s="7"/>
      <c r="AC3916" s="7"/>
      <c r="AD3916" s="7"/>
    </row>
    <row r="3917" spans="6:30" x14ac:dyDescent="0.25"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  <c r="U3917" s="7"/>
      <c r="V3917" s="7"/>
      <c r="W3917" s="7"/>
      <c r="X3917" s="7"/>
      <c r="Y3917" s="7"/>
      <c r="Z3917" s="7"/>
      <c r="AA3917" s="7"/>
      <c r="AB3917" s="7"/>
      <c r="AC3917" s="7"/>
      <c r="AD3917" s="7"/>
    </row>
    <row r="3918" spans="6:30" x14ac:dyDescent="0.25"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  <c r="Z3918" s="7"/>
      <c r="AA3918" s="7"/>
      <c r="AB3918" s="7"/>
      <c r="AC3918" s="7"/>
      <c r="AD3918" s="7"/>
    </row>
    <row r="3919" spans="6:30" x14ac:dyDescent="0.25"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  <c r="U3919" s="7"/>
      <c r="V3919" s="7"/>
      <c r="W3919" s="7"/>
      <c r="X3919" s="7"/>
      <c r="Y3919" s="7"/>
      <c r="Z3919" s="7"/>
      <c r="AA3919" s="7"/>
      <c r="AB3919" s="7"/>
      <c r="AC3919" s="7"/>
      <c r="AD3919" s="7"/>
    </row>
    <row r="3920" spans="6:30" x14ac:dyDescent="0.25"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  <c r="Z3920" s="7"/>
      <c r="AA3920" s="7"/>
      <c r="AB3920" s="7"/>
      <c r="AC3920" s="7"/>
      <c r="AD3920" s="7"/>
    </row>
    <row r="3921" spans="6:30" x14ac:dyDescent="0.25"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  <c r="U3921" s="7"/>
      <c r="V3921" s="7"/>
      <c r="W3921" s="7"/>
      <c r="X3921" s="7"/>
      <c r="Y3921" s="7"/>
      <c r="Z3921" s="7"/>
      <c r="AA3921" s="7"/>
      <c r="AB3921" s="7"/>
      <c r="AC3921" s="7"/>
      <c r="AD3921" s="7"/>
    </row>
    <row r="3922" spans="6:30" x14ac:dyDescent="0.25"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  <c r="Z3922" s="7"/>
      <c r="AA3922" s="7"/>
      <c r="AB3922" s="7"/>
      <c r="AC3922" s="7"/>
      <c r="AD3922" s="7"/>
    </row>
    <row r="3923" spans="6:30" x14ac:dyDescent="0.25"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7"/>
      <c r="Z3923" s="7"/>
      <c r="AA3923" s="7"/>
      <c r="AB3923" s="7"/>
      <c r="AC3923" s="7"/>
      <c r="AD3923" s="7"/>
    </row>
    <row r="3924" spans="6:30" x14ac:dyDescent="0.25"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  <c r="Z3924" s="7"/>
      <c r="AA3924" s="7"/>
      <c r="AB3924" s="7"/>
      <c r="AC3924" s="7"/>
      <c r="AD3924" s="7"/>
    </row>
    <row r="3925" spans="6:30" x14ac:dyDescent="0.25"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  <c r="Y3925" s="7"/>
      <c r="Z3925" s="7"/>
      <c r="AA3925" s="7"/>
      <c r="AB3925" s="7"/>
      <c r="AC3925" s="7"/>
      <c r="AD3925" s="7"/>
    </row>
    <row r="3926" spans="6:30" x14ac:dyDescent="0.25"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  <c r="Z3926" s="7"/>
      <c r="AA3926" s="7"/>
      <c r="AB3926" s="7"/>
      <c r="AC3926" s="7"/>
      <c r="AD3926" s="7"/>
    </row>
    <row r="3927" spans="6:30" x14ac:dyDescent="0.25"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  <c r="Y3927" s="7"/>
      <c r="Z3927" s="7"/>
      <c r="AA3927" s="7"/>
      <c r="AB3927" s="7"/>
      <c r="AC3927" s="7"/>
      <c r="AD3927" s="7"/>
    </row>
    <row r="3928" spans="6:30" x14ac:dyDescent="0.25"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  <c r="Z3928" s="7"/>
      <c r="AA3928" s="7"/>
      <c r="AB3928" s="7"/>
      <c r="AC3928" s="7"/>
      <c r="AD3928" s="7"/>
    </row>
    <row r="3929" spans="6:30" x14ac:dyDescent="0.25"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  <c r="Y3929" s="7"/>
      <c r="Z3929" s="7"/>
      <c r="AA3929" s="7"/>
      <c r="AB3929" s="7"/>
      <c r="AC3929" s="7"/>
      <c r="AD3929" s="7"/>
    </row>
    <row r="3930" spans="6:30" x14ac:dyDescent="0.25"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  <c r="Z3930" s="7"/>
      <c r="AA3930" s="7"/>
      <c r="AB3930" s="7"/>
      <c r="AC3930" s="7"/>
      <c r="AD3930" s="7"/>
    </row>
    <row r="3931" spans="6:30" x14ac:dyDescent="0.25"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  <c r="U3931" s="7"/>
      <c r="V3931" s="7"/>
      <c r="W3931" s="7"/>
      <c r="X3931" s="7"/>
      <c r="Y3931" s="7"/>
      <c r="Z3931" s="7"/>
      <c r="AA3931" s="7"/>
      <c r="AB3931" s="7"/>
      <c r="AC3931" s="7"/>
      <c r="AD3931" s="7"/>
    </row>
    <row r="3932" spans="6:30" x14ac:dyDescent="0.25"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  <c r="Z3932" s="7"/>
      <c r="AA3932" s="7"/>
      <c r="AB3932" s="7"/>
      <c r="AC3932" s="7"/>
      <c r="AD3932" s="7"/>
    </row>
    <row r="3933" spans="6:30" x14ac:dyDescent="0.25"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  <c r="U3933" s="7"/>
      <c r="V3933" s="7"/>
      <c r="W3933" s="7"/>
      <c r="X3933" s="7"/>
      <c r="Y3933" s="7"/>
      <c r="Z3933" s="7"/>
      <c r="AA3933" s="7"/>
      <c r="AB3933" s="7"/>
      <c r="AC3933" s="7"/>
      <c r="AD3933" s="7"/>
    </row>
    <row r="3934" spans="6:30" x14ac:dyDescent="0.25"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  <c r="Z3934" s="7"/>
      <c r="AA3934" s="7"/>
      <c r="AB3934" s="7"/>
      <c r="AC3934" s="7"/>
      <c r="AD3934" s="7"/>
    </row>
    <row r="3935" spans="6:30" x14ac:dyDescent="0.25"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  <c r="U3935" s="7"/>
      <c r="V3935" s="7"/>
      <c r="W3935" s="7"/>
      <c r="X3935" s="7"/>
      <c r="Y3935" s="7"/>
      <c r="Z3935" s="7"/>
      <c r="AA3935" s="7"/>
      <c r="AB3935" s="7"/>
      <c r="AC3935" s="7"/>
      <c r="AD3935" s="7"/>
    </row>
    <row r="3936" spans="6:30" x14ac:dyDescent="0.25"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  <c r="Z3936" s="7"/>
      <c r="AA3936" s="7"/>
      <c r="AB3936" s="7"/>
      <c r="AC3936" s="7"/>
      <c r="AD3936" s="7"/>
    </row>
    <row r="3937" spans="6:30" x14ac:dyDescent="0.25"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  <c r="U3937" s="7"/>
      <c r="V3937" s="7"/>
      <c r="W3937" s="7"/>
      <c r="X3937" s="7"/>
      <c r="Y3937" s="7"/>
      <c r="Z3937" s="7"/>
      <c r="AA3937" s="7"/>
      <c r="AB3937" s="7"/>
      <c r="AC3937" s="7"/>
      <c r="AD3937" s="7"/>
    </row>
    <row r="3938" spans="6:30" x14ac:dyDescent="0.25"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  <c r="Z3938" s="7"/>
      <c r="AA3938" s="7"/>
      <c r="AB3938" s="7"/>
      <c r="AC3938" s="7"/>
      <c r="AD3938" s="7"/>
    </row>
    <row r="3939" spans="6:30" x14ac:dyDescent="0.25"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  <c r="U3939" s="7"/>
      <c r="V3939" s="7"/>
      <c r="W3939" s="7"/>
      <c r="X3939" s="7"/>
      <c r="Y3939" s="7"/>
      <c r="Z3939" s="7"/>
      <c r="AA3939" s="7"/>
      <c r="AB3939" s="7"/>
      <c r="AC3939" s="7"/>
      <c r="AD3939" s="7"/>
    </row>
    <row r="3940" spans="6:30" x14ac:dyDescent="0.25"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  <c r="Z3940" s="7"/>
      <c r="AA3940" s="7"/>
      <c r="AB3940" s="7"/>
      <c r="AC3940" s="7"/>
      <c r="AD3940" s="7"/>
    </row>
    <row r="3941" spans="6:30" x14ac:dyDescent="0.25"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  <c r="U3941" s="7"/>
      <c r="V3941" s="7"/>
      <c r="W3941" s="7"/>
      <c r="X3941" s="7"/>
      <c r="Y3941" s="7"/>
      <c r="Z3941" s="7"/>
      <c r="AA3941" s="7"/>
      <c r="AB3941" s="7"/>
      <c r="AC3941" s="7"/>
      <c r="AD3941" s="7"/>
    </row>
    <row r="3942" spans="6:30" x14ac:dyDescent="0.25"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  <c r="U3942" s="7"/>
      <c r="V3942" s="7"/>
      <c r="W3942" s="7"/>
      <c r="X3942" s="7"/>
      <c r="Y3942" s="7"/>
      <c r="Z3942" s="7"/>
      <c r="AA3942" s="7"/>
      <c r="AB3942" s="7"/>
      <c r="AC3942" s="7"/>
      <c r="AD3942" s="7"/>
    </row>
    <row r="3943" spans="6:30" x14ac:dyDescent="0.25"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  <c r="U3943" s="7"/>
      <c r="V3943" s="7"/>
      <c r="W3943" s="7"/>
      <c r="X3943" s="7"/>
      <c r="Y3943" s="7"/>
      <c r="Z3943" s="7"/>
      <c r="AA3943" s="7"/>
      <c r="AB3943" s="7"/>
      <c r="AC3943" s="7"/>
      <c r="AD3943" s="7"/>
    </row>
    <row r="3944" spans="6:30" x14ac:dyDescent="0.25"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  <c r="Z3944" s="7"/>
      <c r="AA3944" s="7"/>
      <c r="AB3944" s="7"/>
      <c r="AC3944" s="7"/>
      <c r="AD3944" s="7"/>
    </row>
    <row r="3945" spans="6:30" x14ac:dyDescent="0.25"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  <c r="U3945" s="7"/>
      <c r="V3945" s="7"/>
      <c r="W3945" s="7"/>
      <c r="X3945" s="7"/>
      <c r="Y3945" s="7"/>
      <c r="Z3945" s="7"/>
      <c r="AA3945" s="7"/>
      <c r="AB3945" s="7"/>
      <c r="AC3945" s="7"/>
      <c r="AD3945" s="7"/>
    </row>
    <row r="3946" spans="6:30" x14ac:dyDescent="0.25"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  <c r="Z3946" s="7"/>
      <c r="AA3946" s="7"/>
      <c r="AB3946" s="7"/>
      <c r="AC3946" s="7"/>
      <c r="AD3946" s="7"/>
    </row>
    <row r="3947" spans="6:30" x14ac:dyDescent="0.25"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  <c r="U3947" s="7"/>
      <c r="V3947" s="7"/>
      <c r="W3947" s="7"/>
      <c r="X3947" s="7"/>
      <c r="Y3947" s="7"/>
      <c r="Z3947" s="7"/>
      <c r="AA3947" s="7"/>
      <c r="AB3947" s="7"/>
      <c r="AC3947" s="7"/>
      <c r="AD3947" s="7"/>
    </row>
    <row r="3948" spans="6:30" x14ac:dyDescent="0.25"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  <c r="U3948" s="7"/>
      <c r="V3948" s="7"/>
      <c r="W3948" s="7"/>
      <c r="X3948" s="7"/>
      <c r="Y3948" s="7"/>
      <c r="Z3948" s="7"/>
      <c r="AA3948" s="7"/>
      <c r="AB3948" s="7"/>
      <c r="AC3948" s="7"/>
      <c r="AD3948" s="7"/>
    </row>
    <row r="3949" spans="6:30" x14ac:dyDescent="0.25"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  <c r="U3949" s="7"/>
      <c r="V3949" s="7"/>
      <c r="W3949" s="7"/>
      <c r="X3949" s="7"/>
      <c r="Y3949" s="7"/>
      <c r="Z3949" s="7"/>
      <c r="AA3949" s="7"/>
      <c r="AB3949" s="7"/>
      <c r="AC3949" s="7"/>
      <c r="AD3949" s="7"/>
    </row>
    <row r="3950" spans="6:30" x14ac:dyDescent="0.25"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  <c r="Z3950" s="7"/>
      <c r="AA3950" s="7"/>
      <c r="AB3950" s="7"/>
      <c r="AC3950" s="7"/>
      <c r="AD3950" s="7"/>
    </row>
    <row r="3951" spans="6:30" x14ac:dyDescent="0.25"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  <c r="U3951" s="7"/>
      <c r="V3951" s="7"/>
      <c r="W3951" s="7"/>
      <c r="X3951" s="7"/>
      <c r="Y3951" s="7"/>
      <c r="Z3951" s="7"/>
      <c r="AA3951" s="7"/>
      <c r="AB3951" s="7"/>
      <c r="AC3951" s="7"/>
      <c r="AD3951" s="7"/>
    </row>
    <row r="3952" spans="6:30" x14ac:dyDescent="0.25"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  <c r="Z3952" s="7"/>
      <c r="AA3952" s="7"/>
      <c r="AB3952" s="7"/>
      <c r="AC3952" s="7"/>
      <c r="AD3952" s="7"/>
    </row>
    <row r="3953" spans="6:30" x14ac:dyDescent="0.25"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  <c r="U3953" s="7"/>
      <c r="V3953" s="7"/>
      <c r="W3953" s="7"/>
      <c r="X3953" s="7"/>
      <c r="Y3953" s="7"/>
      <c r="Z3953" s="7"/>
      <c r="AA3953" s="7"/>
      <c r="AB3953" s="7"/>
      <c r="AC3953" s="7"/>
      <c r="AD3953" s="7"/>
    </row>
    <row r="3954" spans="6:30" x14ac:dyDescent="0.25"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  <c r="Z3954" s="7"/>
      <c r="AA3954" s="7"/>
      <c r="AB3954" s="7"/>
      <c r="AC3954" s="7"/>
      <c r="AD3954" s="7"/>
    </row>
    <row r="3955" spans="6:30" x14ac:dyDescent="0.25"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  <c r="U3955" s="7"/>
      <c r="V3955" s="7"/>
      <c r="W3955" s="7"/>
      <c r="X3955" s="7"/>
      <c r="Y3955" s="7"/>
      <c r="Z3955" s="7"/>
      <c r="AA3955" s="7"/>
      <c r="AB3955" s="7"/>
      <c r="AC3955" s="7"/>
      <c r="AD3955" s="7"/>
    </row>
    <row r="3956" spans="6:30" x14ac:dyDescent="0.25"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  <c r="Z3956" s="7"/>
      <c r="AA3956" s="7"/>
      <c r="AB3956" s="7"/>
      <c r="AC3956" s="7"/>
      <c r="AD3956" s="7"/>
    </row>
    <row r="3957" spans="6:30" x14ac:dyDescent="0.25"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  <c r="U3957" s="7"/>
      <c r="V3957" s="7"/>
      <c r="W3957" s="7"/>
      <c r="X3957" s="7"/>
      <c r="Y3957" s="7"/>
      <c r="Z3957" s="7"/>
      <c r="AA3957" s="7"/>
      <c r="AB3957" s="7"/>
      <c r="AC3957" s="7"/>
      <c r="AD3957" s="7"/>
    </row>
    <row r="3958" spans="6:30" x14ac:dyDescent="0.25"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  <c r="Z3958" s="7"/>
      <c r="AA3958" s="7"/>
      <c r="AB3958" s="7"/>
      <c r="AC3958" s="7"/>
      <c r="AD3958" s="7"/>
    </row>
    <row r="3959" spans="6:30" x14ac:dyDescent="0.25"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  <c r="U3959" s="7"/>
      <c r="V3959" s="7"/>
      <c r="W3959" s="7"/>
      <c r="X3959" s="7"/>
      <c r="Y3959" s="7"/>
      <c r="Z3959" s="7"/>
      <c r="AA3959" s="7"/>
      <c r="AB3959" s="7"/>
      <c r="AC3959" s="7"/>
      <c r="AD3959" s="7"/>
    </row>
    <row r="3960" spans="6:30" x14ac:dyDescent="0.25"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  <c r="Z3960" s="7"/>
      <c r="AA3960" s="7"/>
      <c r="AB3960" s="7"/>
      <c r="AC3960" s="7"/>
      <c r="AD3960" s="7"/>
    </row>
    <row r="3961" spans="6:30" x14ac:dyDescent="0.25"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  <c r="Y3961" s="7"/>
      <c r="Z3961" s="7"/>
      <c r="AA3961" s="7"/>
      <c r="AB3961" s="7"/>
      <c r="AC3961" s="7"/>
      <c r="AD3961" s="7"/>
    </row>
    <row r="3962" spans="6:30" x14ac:dyDescent="0.25"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  <c r="Z3962" s="7"/>
      <c r="AA3962" s="7"/>
      <c r="AB3962" s="7"/>
      <c r="AC3962" s="7"/>
      <c r="AD3962" s="7"/>
    </row>
    <row r="3963" spans="6:30" x14ac:dyDescent="0.25"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  <c r="Z3963" s="7"/>
      <c r="AA3963" s="7"/>
      <c r="AB3963" s="7"/>
      <c r="AC3963" s="7"/>
      <c r="AD3963" s="7"/>
    </row>
    <row r="3964" spans="6:30" x14ac:dyDescent="0.25"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  <c r="Z3964" s="7"/>
      <c r="AA3964" s="7"/>
      <c r="AB3964" s="7"/>
      <c r="AC3964" s="7"/>
      <c r="AD3964" s="7"/>
    </row>
    <row r="3965" spans="6:30" x14ac:dyDescent="0.25"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  <c r="Y3965" s="7"/>
      <c r="Z3965" s="7"/>
      <c r="AA3965" s="7"/>
      <c r="AB3965" s="7"/>
      <c r="AC3965" s="7"/>
      <c r="AD3965" s="7"/>
    </row>
    <row r="3966" spans="6:30" x14ac:dyDescent="0.25"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  <c r="Z3966" s="7"/>
      <c r="AA3966" s="7"/>
      <c r="AB3966" s="7"/>
      <c r="AC3966" s="7"/>
      <c r="AD3966" s="7"/>
    </row>
    <row r="3967" spans="6:30" x14ac:dyDescent="0.25"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  <c r="U3967" s="7"/>
      <c r="V3967" s="7"/>
      <c r="W3967" s="7"/>
      <c r="X3967" s="7"/>
      <c r="Y3967" s="7"/>
      <c r="Z3967" s="7"/>
      <c r="AA3967" s="7"/>
      <c r="AB3967" s="7"/>
      <c r="AC3967" s="7"/>
      <c r="AD3967" s="7"/>
    </row>
    <row r="3968" spans="6:30" x14ac:dyDescent="0.25"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  <c r="AA3968" s="7"/>
      <c r="AB3968" s="7"/>
      <c r="AC3968" s="7"/>
      <c r="AD3968" s="7"/>
    </row>
    <row r="3969" spans="6:30" x14ac:dyDescent="0.25"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  <c r="U3969" s="7"/>
      <c r="V3969" s="7"/>
      <c r="W3969" s="7"/>
      <c r="X3969" s="7"/>
      <c r="Y3969" s="7"/>
      <c r="Z3969" s="7"/>
      <c r="AA3969" s="7"/>
      <c r="AB3969" s="7"/>
      <c r="AC3969" s="7"/>
      <c r="AD3969" s="7"/>
    </row>
    <row r="3970" spans="6:30" x14ac:dyDescent="0.25"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  <c r="Z3970" s="7"/>
      <c r="AA3970" s="7"/>
      <c r="AB3970" s="7"/>
      <c r="AC3970" s="7"/>
      <c r="AD3970" s="7"/>
    </row>
    <row r="3971" spans="6:30" x14ac:dyDescent="0.25"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  <c r="U3971" s="7"/>
      <c r="V3971" s="7"/>
      <c r="W3971" s="7"/>
      <c r="X3971" s="7"/>
      <c r="Y3971" s="7"/>
      <c r="Z3971" s="7"/>
      <c r="AA3971" s="7"/>
      <c r="AB3971" s="7"/>
      <c r="AC3971" s="7"/>
      <c r="AD3971" s="7"/>
    </row>
    <row r="3972" spans="6:30" x14ac:dyDescent="0.25"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  <c r="Z3972" s="7"/>
      <c r="AA3972" s="7"/>
      <c r="AB3972" s="7"/>
      <c r="AC3972" s="7"/>
      <c r="AD3972" s="7"/>
    </row>
    <row r="3973" spans="6:30" x14ac:dyDescent="0.25"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  <c r="Y3973" s="7"/>
      <c r="Z3973" s="7"/>
      <c r="AA3973" s="7"/>
      <c r="AB3973" s="7"/>
      <c r="AC3973" s="7"/>
      <c r="AD3973" s="7"/>
    </row>
    <row r="3974" spans="6:30" x14ac:dyDescent="0.25"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  <c r="Z3974" s="7"/>
      <c r="AA3974" s="7"/>
      <c r="AB3974" s="7"/>
      <c r="AC3974" s="7"/>
      <c r="AD3974" s="7"/>
    </row>
    <row r="3975" spans="6:30" x14ac:dyDescent="0.25"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  <c r="Y3975" s="7"/>
      <c r="Z3975" s="7"/>
      <c r="AA3975" s="7"/>
      <c r="AB3975" s="7"/>
      <c r="AC3975" s="7"/>
      <c r="AD3975" s="7"/>
    </row>
    <row r="3976" spans="6:30" x14ac:dyDescent="0.25"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  <c r="Y3976" s="7"/>
      <c r="Z3976" s="7"/>
      <c r="AA3976" s="7"/>
      <c r="AB3976" s="7"/>
      <c r="AC3976" s="7"/>
      <c r="AD3976" s="7"/>
    </row>
    <row r="3977" spans="6:30" x14ac:dyDescent="0.25"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  <c r="Z3977" s="7"/>
      <c r="AA3977" s="7"/>
      <c r="AB3977" s="7"/>
      <c r="AC3977" s="7"/>
      <c r="AD3977" s="7"/>
    </row>
    <row r="3978" spans="6:30" x14ac:dyDescent="0.25"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  <c r="Y3978" s="7"/>
      <c r="Z3978" s="7"/>
      <c r="AA3978" s="7"/>
      <c r="AB3978" s="7"/>
      <c r="AC3978" s="7"/>
      <c r="AD3978" s="7"/>
    </row>
    <row r="3979" spans="6:30" x14ac:dyDescent="0.25"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  <c r="Z3979" s="7"/>
      <c r="AA3979" s="7"/>
      <c r="AB3979" s="7"/>
      <c r="AC3979" s="7"/>
      <c r="AD3979" s="7"/>
    </row>
    <row r="3980" spans="6:30" x14ac:dyDescent="0.25"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  <c r="U3980" s="7"/>
      <c r="V3980" s="7"/>
      <c r="W3980" s="7"/>
      <c r="X3980" s="7"/>
      <c r="Y3980" s="7"/>
      <c r="Z3980" s="7"/>
      <c r="AA3980" s="7"/>
      <c r="AB3980" s="7"/>
      <c r="AC3980" s="7"/>
      <c r="AD3980" s="7"/>
    </row>
    <row r="3981" spans="6:30" x14ac:dyDescent="0.25"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  <c r="Z3981" s="7"/>
      <c r="AA3981" s="7"/>
      <c r="AB3981" s="7"/>
      <c r="AC3981" s="7"/>
      <c r="AD3981" s="7"/>
    </row>
    <row r="3982" spans="6:30" x14ac:dyDescent="0.25"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  <c r="Y3982" s="7"/>
      <c r="Z3982" s="7"/>
      <c r="AA3982" s="7"/>
      <c r="AB3982" s="7"/>
      <c r="AC3982" s="7"/>
      <c r="AD3982" s="7"/>
    </row>
    <row r="3983" spans="6:30" x14ac:dyDescent="0.25"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  <c r="Y3983" s="7"/>
      <c r="Z3983" s="7"/>
      <c r="AA3983" s="7"/>
      <c r="AB3983" s="7"/>
      <c r="AC3983" s="7"/>
      <c r="AD3983" s="7"/>
    </row>
    <row r="3984" spans="6:30" x14ac:dyDescent="0.25"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  <c r="Z3984" s="7"/>
      <c r="AA3984" s="7"/>
      <c r="AB3984" s="7"/>
      <c r="AC3984" s="7"/>
      <c r="AD3984" s="7"/>
    </row>
    <row r="3985" spans="6:30" x14ac:dyDescent="0.25"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  <c r="Y3985" s="7"/>
      <c r="Z3985" s="7"/>
      <c r="AA3985" s="7"/>
      <c r="AB3985" s="7"/>
      <c r="AC3985" s="7"/>
      <c r="AD3985" s="7"/>
    </row>
    <row r="3986" spans="6:30" x14ac:dyDescent="0.25"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  <c r="Z3986" s="7"/>
      <c r="AA3986" s="7"/>
      <c r="AB3986" s="7"/>
      <c r="AC3986" s="7"/>
      <c r="AD3986" s="7"/>
    </row>
    <row r="3987" spans="6:30" x14ac:dyDescent="0.25"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  <c r="U3987" s="7"/>
      <c r="V3987" s="7"/>
      <c r="W3987" s="7"/>
      <c r="X3987" s="7"/>
      <c r="Y3987" s="7"/>
      <c r="Z3987" s="7"/>
      <c r="AA3987" s="7"/>
      <c r="AB3987" s="7"/>
      <c r="AC3987" s="7"/>
      <c r="AD3987" s="7"/>
    </row>
    <row r="3988" spans="6:30" x14ac:dyDescent="0.25"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  <c r="Y3988" s="7"/>
      <c r="Z3988" s="7"/>
      <c r="AA3988" s="7"/>
      <c r="AB3988" s="7"/>
      <c r="AC3988" s="7"/>
      <c r="AD3988" s="7"/>
    </row>
    <row r="3989" spans="6:30" x14ac:dyDescent="0.25"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  <c r="Y3989" s="7"/>
      <c r="Z3989" s="7"/>
      <c r="AA3989" s="7"/>
      <c r="AB3989" s="7"/>
      <c r="AC3989" s="7"/>
      <c r="AD3989" s="7"/>
    </row>
    <row r="3990" spans="6:30" x14ac:dyDescent="0.25"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  <c r="Z3990" s="7"/>
      <c r="AA3990" s="7"/>
      <c r="AB3990" s="7"/>
      <c r="AC3990" s="7"/>
      <c r="AD3990" s="7"/>
    </row>
    <row r="3991" spans="6:30" x14ac:dyDescent="0.25"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  <c r="Y3991" s="7"/>
      <c r="Z3991" s="7"/>
      <c r="AA3991" s="7"/>
      <c r="AB3991" s="7"/>
      <c r="AC3991" s="7"/>
      <c r="AD3991" s="7"/>
    </row>
    <row r="3992" spans="6:30" x14ac:dyDescent="0.25"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  <c r="Z3992" s="7"/>
      <c r="AA3992" s="7"/>
      <c r="AB3992" s="7"/>
      <c r="AC3992" s="7"/>
      <c r="AD3992" s="7"/>
    </row>
    <row r="3993" spans="6:30" x14ac:dyDescent="0.25"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  <c r="U3993" s="7"/>
      <c r="V3993" s="7"/>
      <c r="W3993" s="7"/>
      <c r="X3993" s="7"/>
      <c r="Y3993" s="7"/>
      <c r="Z3993" s="7"/>
      <c r="AA3993" s="7"/>
      <c r="AB3993" s="7"/>
      <c r="AC3993" s="7"/>
      <c r="AD3993" s="7"/>
    </row>
    <row r="3994" spans="6:30" x14ac:dyDescent="0.25"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  <c r="Z3994" s="7"/>
      <c r="AA3994" s="7"/>
      <c r="AB3994" s="7"/>
      <c r="AC3994" s="7"/>
      <c r="AD3994" s="7"/>
    </row>
    <row r="3995" spans="6:30" x14ac:dyDescent="0.25"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  <c r="U3995" s="7"/>
      <c r="V3995" s="7"/>
      <c r="W3995" s="7"/>
      <c r="X3995" s="7"/>
      <c r="Y3995" s="7"/>
      <c r="Z3995" s="7"/>
      <c r="AA3995" s="7"/>
      <c r="AB3995" s="7"/>
      <c r="AC3995" s="7"/>
      <c r="AD3995" s="7"/>
    </row>
    <row r="3996" spans="6:30" x14ac:dyDescent="0.25"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  <c r="Z3996" s="7"/>
      <c r="AA3996" s="7"/>
      <c r="AB3996" s="7"/>
      <c r="AC3996" s="7"/>
      <c r="AD3996" s="7"/>
    </row>
    <row r="3997" spans="6:30" x14ac:dyDescent="0.25"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  <c r="Y3997" s="7"/>
      <c r="Z3997" s="7"/>
      <c r="AA3997" s="7"/>
      <c r="AB3997" s="7"/>
      <c r="AC3997" s="7"/>
      <c r="AD3997" s="7"/>
    </row>
    <row r="3998" spans="6:30" x14ac:dyDescent="0.25"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  <c r="Y3998" s="7"/>
      <c r="Z3998" s="7"/>
      <c r="AA3998" s="7"/>
      <c r="AB3998" s="7"/>
      <c r="AC3998" s="7"/>
      <c r="AD3998" s="7"/>
    </row>
    <row r="3999" spans="6:30" x14ac:dyDescent="0.25"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  <c r="U3999" s="7"/>
      <c r="V3999" s="7"/>
      <c r="W3999" s="7"/>
      <c r="X3999" s="7"/>
      <c r="Y3999" s="7"/>
      <c r="Z3999" s="7"/>
      <c r="AA3999" s="7"/>
      <c r="AB3999" s="7"/>
      <c r="AC3999" s="7"/>
      <c r="AD3999" s="7"/>
    </row>
    <row r="4000" spans="6:30" x14ac:dyDescent="0.25"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  <c r="Z4000" s="7"/>
      <c r="AA4000" s="7"/>
      <c r="AB4000" s="7"/>
      <c r="AC4000" s="7"/>
      <c r="AD4000" s="7"/>
    </row>
    <row r="4001" spans="6:30" x14ac:dyDescent="0.25"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  <c r="Y4001" s="7"/>
      <c r="Z4001" s="7"/>
      <c r="AA4001" s="7"/>
      <c r="AB4001" s="7"/>
      <c r="AC4001" s="7"/>
      <c r="AD4001" s="7"/>
    </row>
    <row r="4002" spans="6:30" x14ac:dyDescent="0.25"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  <c r="Z4002" s="7"/>
      <c r="AA4002" s="7"/>
      <c r="AB4002" s="7"/>
      <c r="AC4002" s="7"/>
      <c r="AD4002" s="7"/>
    </row>
    <row r="4003" spans="6:30" x14ac:dyDescent="0.25"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  <c r="Y4003" s="7"/>
      <c r="Z4003" s="7"/>
      <c r="AA4003" s="7"/>
      <c r="AB4003" s="7"/>
      <c r="AC4003" s="7"/>
      <c r="AD4003" s="7"/>
    </row>
    <row r="4004" spans="6:30" x14ac:dyDescent="0.25"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  <c r="Z4004" s="7"/>
      <c r="AA4004" s="7"/>
      <c r="AB4004" s="7"/>
      <c r="AC4004" s="7"/>
      <c r="AD4004" s="7"/>
    </row>
    <row r="4005" spans="6:30" x14ac:dyDescent="0.25"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  <c r="U4005" s="7"/>
      <c r="V4005" s="7"/>
      <c r="W4005" s="7"/>
      <c r="X4005" s="7"/>
      <c r="Y4005" s="7"/>
      <c r="Z4005" s="7"/>
      <c r="AA4005" s="7"/>
      <c r="AB4005" s="7"/>
      <c r="AC4005" s="7"/>
      <c r="AD4005" s="7"/>
    </row>
    <row r="4006" spans="6:30" x14ac:dyDescent="0.25"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  <c r="Z4006" s="7"/>
      <c r="AA4006" s="7"/>
      <c r="AB4006" s="7"/>
      <c r="AC4006" s="7"/>
      <c r="AD4006" s="7"/>
    </row>
    <row r="4007" spans="6:30" x14ac:dyDescent="0.25"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  <c r="Y4007" s="7"/>
      <c r="Z4007" s="7"/>
      <c r="AA4007" s="7"/>
      <c r="AB4007" s="7"/>
      <c r="AC4007" s="7"/>
      <c r="AD4007" s="7"/>
    </row>
    <row r="4008" spans="6:30" x14ac:dyDescent="0.25"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  <c r="Z4008" s="7"/>
      <c r="AA4008" s="7"/>
      <c r="AB4008" s="7"/>
      <c r="AC4008" s="7"/>
      <c r="AD4008" s="7"/>
    </row>
    <row r="4009" spans="6:30" x14ac:dyDescent="0.25"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  <c r="U4009" s="7"/>
      <c r="V4009" s="7"/>
      <c r="W4009" s="7"/>
      <c r="X4009" s="7"/>
      <c r="Y4009" s="7"/>
      <c r="Z4009" s="7"/>
      <c r="AA4009" s="7"/>
      <c r="AB4009" s="7"/>
      <c r="AC4009" s="7"/>
      <c r="AD4009" s="7"/>
    </row>
    <row r="4010" spans="6:30" x14ac:dyDescent="0.25"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  <c r="Z4010" s="7"/>
      <c r="AA4010" s="7"/>
      <c r="AB4010" s="7"/>
      <c r="AC4010" s="7"/>
      <c r="AD4010" s="7"/>
    </row>
    <row r="4011" spans="6:30" x14ac:dyDescent="0.25"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  <c r="U4011" s="7"/>
      <c r="V4011" s="7"/>
      <c r="W4011" s="7"/>
      <c r="X4011" s="7"/>
      <c r="Y4011" s="7"/>
      <c r="Z4011" s="7"/>
      <c r="AA4011" s="7"/>
      <c r="AB4011" s="7"/>
      <c r="AC4011" s="7"/>
      <c r="AD4011" s="7"/>
    </row>
    <row r="4012" spans="6:30" x14ac:dyDescent="0.25"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  <c r="Z4012" s="7"/>
      <c r="AA4012" s="7"/>
      <c r="AB4012" s="7"/>
      <c r="AC4012" s="7"/>
      <c r="AD4012" s="7"/>
    </row>
    <row r="4013" spans="6:30" x14ac:dyDescent="0.25"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  <c r="U4013" s="7"/>
      <c r="V4013" s="7"/>
      <c r="W4013" s="7"/>
      <c r="X4013" s="7"/>
      <c r="Y4013" s="7"/>
      <c r="Z4013" s="7"/>
      <c r="AA4013" s="7"/>
      <c r="AB4013" s="7"/>
      <c r="AC4013" s="7"/>
      <c r="AD4013" s="7"/>
    </row>
    <row r="4014" spans="6:30" x14ac:dyDescent="0.25"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  <c r="U4014" s="7"/>
      <c r="V4014" s="7"/>
      <c r="W4014" s="7"/>
      <c r="X4014" s="7"/>
      <c r="Y4014" s="7"/>
      <c r="Z4014" s="7"/>
      <c r="AA4014" s="7"/>
      <c r="AB4014" s="7"/>
      <c r="AC4014" s="7"/>
      <c r="AD4014" s="7"/>
    </row>
    <row r="4015" spans="6:30" x14ac:dyDescent="0.25"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  <c r="U4015" s="7"/>
      <c r="V4015" s="7"/>
      <c r="W4015" s="7"/>
      <c r="X4015" s="7"/>
      <c r="Y4015" s="7"/>
      <c r="Z4015" s="7"/>
      <c r="AA4015" s="7"/>
      <c r="AB4015" s="7"/>
      <c r="AC4015" s="7"/>
      <c r="AD4015" s="7"/>
    </row>
    <row r="4016" spans="6:30" x14ac:dyDescent="0.25"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  <c r="Y4016" s="7"/>
      <c r="Z4016" s="7"/>
      <c r="AA4016" s="7"/>
      <c r="AB4016" s="7"/>
      <c r="AC4016" s="7"/>
      <c r="AD4016" s="7"/>
    </row>
    <row r="4017" spans="6:30" x14ac:dyDescent="0.25"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  <c r="U4017" s="7"/>
      <c r="V4017" s="7"/>
      <c r="W4017" s="7"/>
      <c r="X4017" s="7"/>
      <c r="Y4017" s="7"/>
      <c r="Z4017" s="7"/>
      <c r="AA4017" s="7"/>
      <c r="AB4017" s="7"/>
      <c r="AC4017" s="7"/>
      <c r="AD4017" s="7"/>
    </row>
    <row r="4018" spans="6:30" x14ac:dyDescent="0.25"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  <c r="Y4018" s="7"/>
      <c r="Z4018" s="7"/>
      <c r="AA4018" s="7"/>
      <c r="AB4018" s="7"/>
      <c r="AC4018" s="7"/>
      <c r="AD4018" s="7"/>
    </row>
    <row r="4019" spans="6:30" x14ac:dyDescent="0.25"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  <c r="U4019" s="7"/>
      <c r="V4019" s="7"/>
      <c r="W4019" s="7"/>
      <c r="X4019" s="7"/>
      <c r="Y4019" s="7"/>
      <c r="Z4019" s="7"/>
      <c r="AA4019" s="7"/>
      <c r="AB4019" s="7"/>
      <c r="AC4019" s="7"/>
      <c r="AD4019" s="7"/>
    </row>
    <row r="4020" spans="6:30" x14ac:dyDescent="0.25"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  <c r="Y4020" s="7"/>
      <c r="Z4020" s="7"/>
      <c r="AA4020" s="7"/>
      <c r="AB4020" s="7"/>
      <c r="AC4020" s="7"/>
      <c r="AD4020" s="7"/>
    </row>
    <row r="4021" spans="6:30" x14ac:dyDescent="0.25"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  <c r="U4021" s="7"/>
      <c r="V4021" s="7"/>
      <c r="W4021" s="7"/>
      <c r="X4021" s="7"/>
      <c r="Y4021" s="7"/>
      <c r="Z4021" s="7"/>
      <c r="AA4021" s="7"/>
      <c r="AB4021" s="7"/>
      <c r="AC4021" s="7"/>
      <c r="AD4021" s="7"/>
    </row>
    <row r="4022" spans="6:30" x14ac:dyDescent="0.25"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  <c r="Y4022" s="7"/>
      <c r="Z4022" s="7"/>
      <c r="AA4022" s="7"/>
      <c r="AB4022" s="7"/>
      <c r="AC4022" s="7"/>
      <c r="AD4022" s="7"/>
    </row>
    <row r="4023" spans="6:30" x14ac:dyDescent="0.25"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  <c r="U4023" s="7"/>
      <c r="V4023" s="7"/>
      <c r="W4023" s="7"/>
      <c r="X4023" s="7"/>
      <c r="Y4023" s="7"/>
      <c r="Z4023" s="7"/>
      <c r="AA4023" s="7"/>
      <c r="AB4023" s="7"/>
      <c r="AC4023" s="7"/>
      <c r="AD4023" s="7"/>
    </row>
    <row r="4024" spans="6:30" x14ac:dyDescent="0.25"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  <c r="Y4024" s="7"/>
      <c r="Z4024" s="7"/>
      <c r="AA4024" s="7"/>
      <c r="AB4024" s="7"/>
      <c r="AC4024" s="7"/>
      <c r="AD4024" s="7"/>
    </row>
    <row r="4025" spans="6:30" x14ac:dyDescent="0.25"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  <c r="U4025" s="7"/>
      <c r="V4025" s="7"/>
      <c r="W4025" s="7"/>
      <c r="X4025" s="7"/>
      <c r="Y4025" s="7"/>
      <c r="Z4025" s="7"/>
      <c r="AA4025" s="7"/>
      <c r="AB4025" s="7"/>
      <c r="AC4025" s="7"/>
      <c r="AD4025" s="7"/>
    </row>
    <row r="4026" spans="6:30" x14ac:dyDescent="0.25"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  <c r="Y4026" s="7"/>
      <c r="Z4026" s="7"/>
      <c r="AA4026" s="7"/>
      <c r="AB4026" s="7"/>
      <c r="AC4026" s="7"/>
      <c r="AD4026" s="7"/>
    </row>
    <row r="4027" spans="6:30" x14ac:dyDescent="0.25"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  <c r="U4027" s="7"/>
      <c r="V4027" s="7"/>
      <c r="W4027" s="7"/>
      <c r="X4027" s="7"/>
      <c r="Y4027" s="7"/>
      <c r="Z4027" s="7"/>
      <c r="AA4027" s="7"/>
      <c r="AB4027" s="7"/>
      <c r="AC4027" s="7"/>
      <c r="AD4027" s="7"/>
    </row>
    <row r="4028" spans="6:30" x14ac:dyDescent="0.25"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  <c r="Y4028" s="7"/>
      <c r="Z4028" s="7"/>
      <c r="AA4028" s="7"/>
      <c r="AB4028" s="7"/>
      <c r="AC4028" s="7"/>
      <c r="AD4028" s="7"/>
    </row>
    <row r="4029" spans="6:30" x14ac:dyDescent="0.25"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  <c r="U4029" s="7"/>
      <c r="V4029" s="7"/>
      <c r="W4029" s="7"/>
      <c r="X4029" s="7"/>
      <c r="Y4029" s="7"/>
      <c r="Z4029" s="7"/>
      <c r="AA4029" s="7"/>
      <c r="AB4029" s="7"/>
      <c r="AC4029" s="7"/>
      <c r="AD4029" s="7"/>
    </row>
    <row r="4030" spans="6:30" x14ac:dyDescent="0.25"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  <c r="U4030" s="7"/>
      <c r="V4030" s="7"/>
      <c r="W4030" s="7"/>
      <c r="X4030" s="7"/>
      <c r="Y4030" s="7"/>
      <c r="Z4030" s="7"/>
      <c r="AA4030" s="7"/>
      <c r="AB4030" s="7"/>
      <c r="AC4030" s="7"/>
      <c r="AD4030" s="7"/>
    </row>
    <row r="4031" spans="6:30" x14ac:dyDescent="0.25"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  <c r="U4031" s="7"/>
      <c r="V4031" s="7"/>
      <c r="W4031" s="7"/>
      <c r="X4031" s="7"/>
      <c r="Y4031" s="7"/>
      <c r="Z4031" s="7"/>
      <c r="AA4031" s="7"/>
      <c r="AB4031" s="7"/>
      <c r="AC4031" s="7"/>
      <c r="AD4031" s="7"/>
    </row>
    <row r="4032" spans="6:30" x14ac:dyDescent="0.25"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  <c r="U4032" s="7"/>
      <c r="V4032" s="7"/>
      <c r="W4032" s="7"/>
      <c r="X4032" s="7"/>
      <c r="Y4032" s="7"/>
      <c r="Z4032" s="7"/>
      <c r="AA4032" s="7"/>
      <c r="AB4032" s="7"/>
      <c r="AC4032" s="7"/>
      <c r="AD4032" s="7"/>
    </row>
    <row r="4033" spans="6:30" x14ac:dyDescent="0.25"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  <c r="U4033" s="7"/>
      <c r="V4033" s="7"/>
      <c r="W4033" s="7"/>
      <c r="X4033" s="7"/>
      <c r="Y4033" s="7"/>
      <c r="Z4033" s="7"/>
      <c r="AA4033" s="7"/>
      <c r="AB4033" s="7"/>
      <c r="AC4033" s="7"/>
      <c r="AD4033" s="7"/>
    </row>
    <row r="4034" spans="6:30" x14ac:dyDescent="0.25"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  <c r="U4034" s="7"/>
      <c r="V4034" s="7"/>
      <c r="W4034" s="7"/>
      <c r="X4034" s="7"/>
      <c r="Y4034" s="7"/>
      <c r="Z4034" s="7"/>
      <c r="AA4034" s="7"/>
      <c r="AB4034" s="7"/>
      <c r="AC4034" s="7"/>
      <c r="AD4034" s="7"/>
    </row>
    <row r="4035" spans="6:30" x14ac:dyDescent="0.25"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  <c r="U4035" s="7"/>
      <c r="V4035" s="7"/>
      <c r="W4035" s="7"/>
      <c r="X4035" s="7"/>
      <c r="Y4035" s="7"/>
      <c r="Z4035" s="7"/>
      <c r="AA4035" s="7"/>
      <c r="AB4035" s="7"/>
      <c r="AC4035" s="7"/>
      <c r="AD4035" s="7"/>
    </row>
    <row r="4036" spans="6:30" x14ac:dyDescent="0.25"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  <c r="U4036" s="7"/>
      <c r="V4036" s="7"/>
      <c r="W4036" s="7"/>
      <c r="X4036" s="7"/>
      <c r="Y4036" s="7"/>
      <c r="Z4036" s="7"/>
      <c r="AA4036" s="7"/>
      <c r="AB4036" s="7"/>
      <c r="AC4036" s="7"/>
      <c r="AD4036" s="7"/>
    </row>
    <row r="4037" spans="6:30" x14ac:dyDescent="0.25"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  <c r="U4037" s="7"/>
      <c r="V4037" s="7"/>
      <c r="W4037" s="7"/>
      <c r="X4037" s="7"/>
      <c r="Y4037" s="7"/>
      <c r="Z4037" s="7"/>
      <c r="AA4037" s="7"/>
      <c r="AB4037" s="7"/>
      <c r="AC4037" s="7"/>
      <c r="AD4037" s="7"/>
    </row>
    <row r="4038" spans="6:30" x14ac:dyDescent="0.25"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  <c r="U4038" s="7"/>
      <c r="V4038" s="7"/>
      <c r="W4038" s="7"/>
      <c r="X4038" s="7"/>
      <c r="Y4038" s="7"/>
      <c r="Z4038" s="7"/>
      <c r="AA4038" s="7"/>
      <c r="AB4038" s="7"/>
      <c r="AC4038" s="7"/>
      <c r="AD4038" s="7"/>
    </row>
    <row r="4039" spans="6:30" x14ac:dyDescent="0.25"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  <c r="U4039" s="7"/>
      <c r="V4039" s="7"/>
      <c r="W4039" s="7"/>
      <c r="X4039" s="7"/>
      <c r="Y4039" s="7"/>
      <c r="Z4039" s="7"/>
      <c r="AA4039" s="7"/>
      <c r="AB4039" s="7"/>
      <c r="AC4039" s="7"/>
      <c r="AD4039" s="7"/>
    </row>
    <row r="4040" spans="6:30" x14ac:dyDescent="0.25"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  <c r="U4040" s="7"/>
      <c r="V4040" s="7"/>
      <c r="W4040" s="7"/>
      <c r="X4040" s="7"/>
      <c r="Y4040" s="7"/>
      <c r="Z4040" s="7"/>
      <c r="AA4040" s="7"/>
      <c r="AB4040" s="7"/>
      <c r="AC4040" s="7"/>
      <c r="AD4040" s="7"/>
    </row>
    <row r="4041" spans="6:30" x14ac:dyDescent="0.25"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  <c r="U4041" s="7"/>
      <c r="V4041" s="7"/>
      <c r="W4041" s="7"/>
      <c r="X4041" s="7"/>
      <c r="Y4041" s="7"/>
      <c r="Z4041" s="7"/>
      <c r="AA4041" s="7"/>
      <c r="AB4041" s="7"/>
      <c r="AC4041" s="7"/>
      <c r="AD4041" s="7"/>
    </row>
    <row r="4042" spans="6:30" x14ac:dyDescent="0.25"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  <c r="Y4042" s="7"/>
      <c r="Z4042" s="7"/>
      <c r="AA4042" s="7"/>
      <c r="AB4042" s="7"/>
      <c r="AC4042" s="7"/>
      <c r="AD4042" s="7"/>
    </row>
    <row r="4043" spans="6:30" x14ac:dyDescent="0.25"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  <c r="U4043" s="7"/>
      <c r="V4043" s="7"/>
      <c r="W4043" s="7"/>
      <c r="X4043" s="7"/>
      <c r="Y4043" s="7"/>
      <c r="Z4043" s="7"/>
      <c r="AA4043" s="7"/>
      <c r="AB4043" s="7"/>
      <c r="AC4043" s="7"/>
      <c r="AD4043" s="7"/>
    </row>
    <row r="4044" spans="6:30" x14ac:dyDescent="0.25"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  <c r="Y4044" s="7"/>
      <c r="Z4044" s="7"/>
      <c r="AA4044" s="7"/>
      <c r="AB4044" s="7"/>
      <c r="AC4044" s="7"/>
      <c r="AD4044" s="7"/>
    </row>
    <row r="4045" spans="6:30" x14ac:dyDescent="0.25"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  <c r="U4045" s="7"/>
      <c r="V4045" s="7"/>
      <c r="W4045" s="7"/>
      <c r="X4045" s="7"/>
      <c r="Y4045" s="7"/>
      <c r="Z4045" s="7"/>
      <c r="AA4045" s="7"/>
      <c r="AB4045" s="7"/>
      <c r="AC4045" s="7"/>
      <c r="AD4045" s="7"/>
    </row>
    <row r="4046" spans="6:30" x14ac:dyDescent="0.25"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  <c r="U4046" s="7"/>
      <c r="V4046" s="7"/>
      <c r="W4046" s="7"/>
      <c r="X4046" s="7"/>
      <c r="Y4046" s="7"/>
      <c r="Z4046" s="7"/>
      <c r="AA4046" s="7"/>
      <c r="AB4046" s="7"/>
      <c r="AC4046" s="7"/>
      <c r="AD4046" s="7"/>
    </row>
    <row r="4047" spans="6:30" x14ac:dyDescent="0.25"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  <c r="U4047" s="7"/>
      <c r="V4047" s="7"/>
      <c r="W4047" s="7"/>
      <c r="X4047" s="7"/>
      <c r="Y4047" s="7"/>
      <c r="Z4047" s="7"/>
      <c r="AA4047" s="7"/>
      <c r="AB4047" s="7"/>
      <c r="AC4047" s="7"/>
      <c r="AD4047" s="7"/>
    </row>
    <row r="4048" spans="6:30" x14ac:dyDescent="0.25"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  <c r="U4048" s="7"/>
      <c r="V4048" s="7"/>
      <c r="W4048" s="7"/>
      <c r="X4048" s="7"/>
      <c r="Y4048" s="7"/>
      <c r="Z4048" s="7"/>
      <c r="AA4048" s="7"/>
      <c r="AB4048" s="7"/>
      <c r="AC4048" s="7"/>
      <c r="AD4048" s="7"/>
    </row>
    <row r="4049" spans="6:30" x14ac:dyDescent="0.25"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  <c r="U4049" s="7"/>
      <c r="V4049" s="7"/>
      <c r="W4049" s="7"/>
      <c r="X4049" s="7"/>
      <c r="Y4049" s="7"/>
      <c r="Z4049" s="7"/>
      <c r="AA4049" s="7"/>
      <c r="AB4049" s="7"/>
      <c r="AC4049" s="7"/>
      <c r="AD4049" s="7"/>
    </row>
    <row r="4050" spans="6:30" x14ac:dyDescent="0.25"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7"/>
      <c r="V4050" s="7"/>
      <c r="W4050" s="7"/>
      <c r="X4050" s="7"/>
      <c r="Y4050" s="7"/>
      <c r="Z4050" s="7"/>
      <c r="AA4050" s="7"/>
      <c r="AB4050" s="7"/>
      <c r="AC4050" s="7"/>
      <c r="AD4050" s="7"/>
    </row>
    <row r="4051" spans="6:30" x14ac:dyDescent="0.25"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  <c r="U4051" s="7"/>
      <c r="V4051" s="7"/>
      <c r="W4051" s="7"/>
      <c r="X4051" s="7"/>
      <c r="Y4051" s="7"/>
      <c r="Z4051" s="7"/>
      <c r="AA4051" s="7"/>
      <c r="AB4051" s="7"/>
      <c r="AC4051" s="7"/>
      <c r="AD4051" s="7"/>
    </row>
    <row r="4052" spans="6:30" x14ac:dyDescent="0.25"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  <c r="U4052" s="7"/>
      <c r="V4052" s="7"/>
      <c r="W4052" s="7"/>
      <c r="X4052" s="7"/>
      <c r="Y4052" s="7"/>
      <c r="Z4052" s="7"/>
      <c r="AA4052" s="7"/>
      <c r="AB4052" s="7"/>
      <c r="AC4052" s="7"/>
      <c r="AD4052" s="7"/>
    </row>
    <row r="4053" spans="6:30" x14ac:dyDescent="0.25"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  <c r="U4053" s="7"/>
      <c r="V4053" s="7"/>
      <c r="W4053" s="7"/>
      <c r="X4053" s="7"/>
      <c r="Y4053" s="7"/>
      <c r="Z4053" s="7"/>
      <c r="AA4053" s="7"/>
      <c r="AB4053" s="7"/>
      <c r="AC4053" s="7"/>
      <c r="AD4053" s="7"/>
    </row>
    <row r="4054" spans="6:30" x14ac:dyDescent="0.25"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  <c r="Y4054" s="7"/>
      <c r="Z4054" s="7"/>
      <c r="AA4054" s="7"/>
      <c r="AB4054" s="7"/>
      <c r="AC4054" s="7"/>
      <c r="AD4054" s="7"/>
    </row>
    <row r="4055" spans="6:30" x14ac:dyDescent="0.25"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  <c r="U4055" s="7"/>
      <c r="V4055" s="7"/>
      <c r="W4055" s="7"/>
      <c r="X4055" s="7"/>
      <c r="Y4055" s="7"/>
      <c r="Z4055" s="7"/>
      <c r="AA4055" s="7"/>
      <c r="AB4055" s="7"/>
      <c r="AC4055" s="7"/>
      <c r="AD4055" s="7"/>
    </row>
    <row r="4056" spans="6:30" x14ac:dyDescent="0.25"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  <c r="U4056" s="7"/>
      <c r="V4056" s="7"/>
      <c r="W4056" s="7"/>
      <c r="X4056" s="7"/>
      <c r="Y4056" s="7"/>
      <c r="Z4056" s="7"/>
      <c r="AA4056" s="7"/>
      <c r="AB4056" s="7"/>
      <c r="AC4056" s="7"/>
      <c r="AD4056" s="7"/>
    </row>
    <row r="4057" spans="6:30" x14ac:dyDescent="0.25"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  <c r="Y4057" s="7"/>
      <c r="Z4057" s="7"/>
      <c r="AA4057" s="7"/>
      <c r="AB4057" s="7"/>
      <c r="AC4057" s="7"/>
      <c r="AD4057" s="7"/>
    </row>
    <row r="4058" spans="6:30" x14ac:dyDescent="0.25"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  <c r="U4058" s="7"/>
      <c r="V4058" s="7"/>
      <c r="W4058" s="7"/>
      <c r="X4058" s="7"/>
      <c r="Y4058" s="7"/>
      <c r="Z4058" s="7"/>
      <c r="AA4058" s="7"/>
      <c r="AB4058" s="7"/>
      <c r="AC4058" s="7"/>
      <c r="AD4058" s="7"/>
    </row>
    <row r="4059" spans="6:30" x14ac:dyDescent="0.25"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  <c r="U4059" s="7"/>
      <c r="V4059" s="7"/>
      <c r="W4059" s="7"/>
      <c r="X4059" s="7"/>
      <c r="Y4059" s="7"/>
      <c r="Z4059" s="7"/>
      <c r="AA4059" s="7"/>
      <c r="AB4059" s="7"/>
      <c r="AC4059" s="7"/>
      <c r="AD4059" s="7"/>
    </row>
    <row r="4060" spans="6:30" x14ac:dyDescent="0.25"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  <c r="U4060" s="7"/>
      <c r="V4060" s="7"/>
      <c r="W4060" s="7"/>
      <c r="X4060" s="7"/>
      <c r="Y4060" s="7"/>
      <c r="Z4060" s="7"/>
      <c r="AA4060" s="7"/>
      <c r="AB4060" s="7"/>
      <c r="AC4060" s="7"/>
      <c r="AD4060" s="7"/>
    </row>
    <row r="4061" spans="6:30" x14ac:dyDescent="0.25"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  <c r="Y4061" s="7"/>
      <c r="Z4061" s="7"/>
      <c r="AA4061" s="7"/>
      <c r="AB4061" s="7"/>
      <c r="AC4061" s="7"/>
      <c r="AD4061" s="7"/>
    </row>
    <row r="4062" spans="6:30" x14ac:dyDescent="0.25"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  <c r="U4062" s="7"/>
      <c r="V4062" s="7"/>
      <c r="W4062" s="7"/>
      <c r="X4062" s="7"/>
      <c r="Y4062" s="7"/>
      <c r="Z4062" s="7"/>
      <c r="AA4062" s="7"/>
      <c r="AB4062" s="7"/>
      <c r="AC4062" s="7"/>
      <c r="AD4062" s="7"/>
    </row>
    <row r="4063" spans="6:30" x14ac:dyDescent="0.25"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  <c r="Y4063" s="7"/>
      <c r="Z4063" s="7"/>
      <c r="AA4063" s="7"/>
      <c r="AB4063" s="7"/>
      <c r="AC4063" s="7"/>
      <c r="AD4063" s="7"/>
    </row>
    <row r="4064" spans="6:30" x14ac:dyDescent="0.25"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  <c r="U4064" s="7"/>
      <c r="V4064" s="7"/>
      <c r="W4064" s="7"/>
      <c r="X4064" s="7"/>
      <c r="Y4064" s="7"/>
      <c r="Z4064" s="7"/>
      <c r="AA4064" s="7"/>
      <c r="AB4064" s="7"/>
      <c r="AC4064" s="7"/>
      <c r="AD4064" s="7"/>
    </row>
    <row r="4065" spans="6:30" x14ac:dyDescent="0.25"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  <c r="Y4065" s="7"/>
      <c r="Z4065" s="7"/>
      <c r="AA4065" s="7"/>
      <c r="AB4065" s="7"/>
      <c r="AC4065" s="7"/>
      <c r="AD4065" s="7"/>
    </row>
    <row r="4066" spans="6:30" x14ac:dyDescent="0.25"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  <c r="U4066" s="7"/>
      <c r="V4066" s="7"/>
      <c r="W4066" s="7"/>
      <c r="X4066" s="7"/>
      <c r="Y4066" s="7"/>
      <c r="Z4066" s="7"/>
      <c r="AA4066" s="7"/>
      <c r="AB4066" s="7"/>
      <c r="AC4066" s="7"/>
      <c r="AD4066" s="7"/>
    </row>
    <row r="4067" spans="6:30" x14ac:dyDescent="0.25"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  <c r="U4067" s="7"/>
      <c r="V4067" s="7"/>
      <c r="W4067" s="7"/>
      <c r="X4067" s="7"/>
      <c r="Y4067" s="7"/>
      <c r="Z4067" s="7"/>
      <c r="AA4067" s="7"/>
      <c r="AB4067" s="7"/>
      <c r="AC4067" s="7"/>
      <c r="AD4067" s="7"/>
    </row>
    <row r="4068" spans="6:30" x14ac:dyDescent="0.25"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  <c r="U4068" s="7"/>
      <c r="V4068" s="7"/>
      <c r="W4068" s="7"/>
      <c r="X4068" s="7"/>
      <c r="Y4068" s="7"/>
      <c r="Z4068" s="7"/>
      <c r="AA4068" s="7"/>
      <c r="AB4068" s="7"/>
      <c r="AC4068" s="7"/>
      <c r="AD4068" s="7"/>
    </row>
    <row r="4069" spans="6:30" x14ac:dyDescent="0.25"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  <c r="Y4069" s="7"/>
      <c r="Z4069" s="7"/>
      <c r="AA4069" s="7"/>
      <c r="AB4069" s="7"/>
      <c r="AC4069" s="7"/>
      <c r="AD4069" s="7"/>
    </row>
    <row r="4070" spans="6:30" x14ac:dyDescent="0.25"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  <c r="U4070" s="7"/>
      <c r="V4070" s="7"/>
      <c r="W4070" s="7"/>
      <c r="X4070" s="7"/>
      <c r="Y4070" s="7"/>
      <c r="Z4070" s="7"/>
      <c r="AA4070" s="7"/>
      <c r="AB4070" s="7"/>
      <c r="AC4070" s="7"/>
      <c r="AD4070" s="7"/>
    </row>
    <row r="4071" spans="6:30" x14ac:dyDescent="0.25"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  <c r="U4071" s="7"/>
      <c r="V4071" s="7"/>
      <c r="W4071" s="7"/>
      <c r="X4071" s="7"/>
      <c r="Y4071" s="7"/>
      <c r="Z4071" s="7"/>
      <c r="AA4071" s="7"/>
      <c r="AB4071" s="7"/>
      <c r="AC4071" s="7"/>
      <c r="AD4071" s="7"/>
    </row>
    <row r="4072" spans="6:30" x14ac:dyDescent="0.25"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  <c r="U4072" s="7"/>
      <c r="V4072" s="7"/>
      <c r="W4072" s="7"/>
      <c r="X4072" s="7"/>
      <c r="Y4072" s="7"/>
      <c r="Z4072" s="7"/>
      <c r="AA4072" s="7"/>
      <c r="AB4072" s="7"/>
      <c r="AC4072" s="7"/>
      <c r="AD4072" s="7"/>
    </row>
    <row r="4073" spans="6:30" x14ac:dyDescent="0.25"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  <c r="Y4073" s="7"/>
      <c r="Z4073" s="7"/>
      <c r="AA4073" s="7"/>
      <c r="AB4073" s="7"/>
      <c r="AC4073" s="7"/>
      <c r="AD4073" s="7"/>
    </row>
    <row r="4074" spans="6:30" x14ac:dyDescent="0.25"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  <c r="U4074" s="7"/>
      <c r="V4074" s="7"/>
      <c r="W4074" s="7"/>
      <c r="X4074" s="7"/>
      <c r="Y4074" s="7"/>
      <c r="Z4074" s="7"/>
      <c r="AA4074" s="7"/>
      <c r="AB4074" s="7"/>
      <c r="AC4074" s="7"/>
      <c r="AD4074" s="7"/>
    </row>
    <row r="4075" spans="6:30" x14ac:dyDescent="0.25"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  <c r="Y4075" s="7"/>
      <c r="Z4075" s="7"/>
      <c r="AA4075" s="7"/>
      <c r="AB4075" s="7"/>
      <c r="AC4075" s="7"/>
      <c r="AD4075" s="7"/>
    </row>
    <row r="4076" spans="6:30" x14ac:dyDescent="0.25"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  <c r="U4076" s="7"/>
      <c r="V4076" s="7"/>
      <c r="W4076" s="7"/>
      <c r="X4076" s="7"/>
      <c r="Y4076" s="7"/>
      <c r="Z4076" s="7"/>
      <c r="AA4076" s="7"/>
      <c r="AB4076" s="7"/>
      <c r="AC4076" s="7"/>
      <c r="AD4076" s="7"/>
    </row>
    <row r="4077" spans="6:30" x14ac:dyDescent="0.25"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  <c r="U4077" s="7"/>
      <c r="V4077" s="7"/>
      <c r="W4077" s="7"/>
      <c r="X4077" s="7"/>
      <c r="Y4077" s="7"/>
      <c r="Z4077" s="7"/>
      <c r="AA4077" s="7"/>
      <c r="AB4077" s="7"/>
      <c r="AC4077" s="7"/>
      <c r="AD4077" s="7"/>
    </row>
    <row r="4078" spans="6:30" x14ac:dyDescent="0.25"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  <c r="U4078" s="7"/>
      <c r="V4078" s="7"/>
      <c r="W4078" s="7"/>
      <c r="X4078" s="7"/>
      <c r="Y4078" s="7"/>
      <c r="Z4078" s="7"/>
      <c r="AA4078" s="7"/>
      <c r="AB4078" s="7"/>
      <c r="AC4078" s="7"/>
      <c r="AD4078" s="7"/>
    </row>
    <row r="4079" spans="6:30" x14ac:dyDescent="0.25"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  <c r="Y4079" s="7"/>
      <c r="Z4079" s="7"/>
      <c r="AA4079" s="7"/>
      <c r="AB4079" s="7"/>
      <c r="AC4079" s="7"/>
      <c r="AD4079" s="7"/>
    </row>
    <row r="4080" spans="6:30" x14ac:dyDescent="0.25"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  <c r="Y4080" s="7"/>
      <c r="Z4080" s="7"/>
      <c r="AA4080" s="7"/>
      <c r="AB4080" s="7"/>
      <c r="AC4080" s="7"/>
      <c r="AD4080" s="7"/>
    </row>
    <row r="4081" spans="6:30" x14ac:dyDescent="0.25"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  <c r="U4081" s="7"/>
      <c r="V4081" s="7"/>
      <c r="W4081" s="7"/>
      <c r="X4081" s="7"/>
      <c r="Y4081" s="7"/>
      <c r="Z4081" s="7"/>
      <c r="AA4081" s="7"/>
      <c r="AB4081" s="7"/>
      <c r="AC4081" s="7"/>
      <c r="AD4081" s="7"/>
    </row>
    <row r="4082" spans="6:30" x14ac:dyDescent="0.25"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  <c r="U4082" s="7"/>
      <c r="V4082" s="7"/>
      <c r="W4082" s="7"/>
      <c r="X4082" s="7"/>
      <c r="Y4082" s="7"/>
      <c r="Z4082" s="7"/>
      <c r="AA4082" s="7"/>
      <c r="AB4082" s="7"/>
      <c r="AC4082" s="7"/>
      <c r="AD4082" s="7"/>
    </row>
    <row r="4083" spans="6:30" x14ac:dyDescent="0.25"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  <c r="Y4083" s="7"/>
      <c r="Z4083" s="7"/>
      <c r="AA4083" s="7"/>
      <c r="AB4083" s="7"/>
      <c r="AC4083" s="7"/>
      <c r="AD4083" s="7"/>
    </row>
    <row r="4084" spans="6:30" x14ac:dyDescent="0.25"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  <c r="U4084" s="7"/>
      <c r="V4084" s="7"/>
      <c r="W4084" s="7"/>
      <c r="X4084" s="7"/>
      <c r="Y4084" s="7"/>
      <c r="Z4084" s="7"/>
      <c r="AA4084" s="7"/>
      <c r="AB4084" s="7"/>
      <c r="AC4084" s="7"/>
      <c r="AD4084" s="7"/>
    </row>
    <row r="4085" spans="6:30" x14ac:dyDescent="0.25"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  <c r="U4085" s="7"/>
      <c r="V4085" s="7"/>
      <c r="W4085" s="7"/>
      <c r="X4085" s="7"/>
      <c r="Y4085" s="7"/>
      <c r="Z4085" s="7"/>
      <c r="AA4085" s="7"/>
      <c r="AB4085" s="7"/>
      <c r="AC4085" s="7"/>
      <c r="AD4085" s="7"/>
    </row>
    <row r="4086" spans="6:30" x14ac:dyDescent="0.25"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  <c r="U4086" s="7"/>
      <c r="V4086" s="7"/>
      <c r="W4086" s="7"/>
      <c r="X4086" s="7"/>
      <c r="Y4086" s="7"/>
      <c r="Z4086" s="7"/>
      <c r="AA4086" s="7"/>
      <c r="AB4086" s="7"/>
      <c r="AC4086" s="7"/>
      <c r="AD4086" s="7"/>
    </row>
    <row r="4087" spans="6:30" x14ac:dyDescent="0.25"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7"/>
      <c r="V4087" s="7"/>
      <c r="W4087" s="7"/>
      <c r="X4087" s="7"/>
      <c r="Y4087" s="7"/>
      <c r="Z4087" s="7"/>
      <c r="AA4087" s="7"/>
      <c r="AB4087" s="7"/>
      <c r="AC4087" s="7"/>
      <c r="AD4087" s="7"/>
    </row>
    <row r="4088" spans="6:30" x14ac:dyDescent="0.25"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  <c r="U4088" s="7"/>
      <c r="V4088" s="7"/>
      <c r="W4088" s="7"/>
      <c r="X4088" s="7"/>
      <c r="Y4088" s="7"/>
      <c r="Z4088" s="7"/>
      <c r="AA4088" s="7"/>
      <c r="AB4088" s="7"/>
      <c r="AC4088" s="7"/>
      <c r="AD4088" s="7"/>
    </row>
    <row r="4089" spans="6:30" x14ac:dyDescent="0.25"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  <c r="U4089" s="7"/>
      <c r="V4089" s="7"/>
      <c r="W4089" s="7"/>
      <c r="X4089" s="7"/>
      <c r="Y4089" s="7"/>
      <c r="Z4089" s="7"/>
      <c r="AA4089" s="7"/>
      <c r="AB4089" s="7"/>
      <c r="AC4089" s="7"/>
      <c r="AD4089" s="7"/>
    </row>
    <row r="4090" spans="6:30" x14ac:dyDescent="0.25"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  <c r="U4090" s="7"/>
      <c r="V4090" s="7"/>
      <c r="W4090" s="7"/>
      <c r="X4090" s="7"/>
      <c r="Y4090" s="7"/>
      <c r="Z4090" s="7"/>
      <c r="AA4090" s="7"/>
      <c r="AB4090" s="7"/>
      <c r="AC4090" s="7"/>
      <c r="AD4090" s="7"/>
    </row>
    <row r="4091" spans="6:30" x14ac:dyDescent="0.25"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  <c r="U4091" s="7"/>
      <c r="V4091" s="7"/>
      <c r="W4091" s="7"/>
      <c r="X4091" s="7"/>
      <c r="Y4091" s="7"/>
      <c r="Z4091" s="7"/>
      <c r="AA4091" s="7"/>
      <c r="AB4091" s="7"/>
      <c r="AC4091" s="7"/>
      <c r="AD4091" s="7"/>
    </row>
    <row r="4092" spans="6:30" x14ac:dyDescent="0.25"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  <c r="U4092" s="7"/>
      <c r="V4092" s="7"/>
      <c r="W4092" s="7"/>
      <c r="X4092" s="7"/>
      <c r="Y4092" s="7"/>
      <c r="Z4092" s="7"/>
      <c r="AA4092" s="7"/>
      <c r="AB4092" s="7"/>
      <c r="AC4092" s="7"/>
      <c r="AD4092" s="7"/>
    </row>
    <row r="4093" spans="6:30" x14ac:dyDescent="0.25"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  <c r="U4093" s="7"/>
      <c r="V4093" s="7"/>
      <c r="W4093" s="7"/>
      <c r="X4093" s="7"/>
      <c r="Y4093" s="7"/>
      <c r="Z4093" s="7"/>
      <c r="AA4093" s="7"/>
      <c r="AB4093" s="7"/>
      <c r="AC4093" s="7"/>
      <c r="AD4093" s="7"/>
    </row>
    <row r="4094" spans="6:30" x14ac:dyDescent="0.25"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  <c r="U4094" s="7"/>
      <c r="V4094" s="7"/>
      <c r="W4094" s="7"/>
      <c r="X4094" s="7"/>
      <c r="Y4094" s="7"/>
      <c r="Z4094" s="7"/>
      <c r="AA4094" s="7"/>
      <c r="AB4094" s="7"/>
      <c r="AC4094" s="7"/>
      <c r="AD4094" s="7"/>
    </row>
    <row r="4095" spans="6:30" x14ac:dyDescent="0.25"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  <c r="U4095" s="7"/>
      <c r="V4095" s="7"/>
      <c r="W4095" s="7"/>
      <c r="X4095" s="7"/>
      <c r="Y4095" s="7"/>
      <c r="Z4095" s="7"/>
      <c r="AA4095" s="7"/>
      <c r="AB4095" s="7"/>
      <c r="AC4095" s="7"/>
      <c r="AD4095" s="7"/>
    </row>
    <row r="4096" spans="6:30" x14ac:dyDescent="0.25"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  <c r="U4096" s="7"/>
      <c r="V4096" s="7"/>
      <c r="W4096" s="7"/>
      <c r="X4096" s="7"/>
      <c r="Y4096" s="7"/>
      <c r="Z4096" s="7"/>
      <c r="AA4096" s="7"/>
      <c r="AB4096" s="7"/>
      <c r="AC4096" s="7"/>
      <c r="AD4096" s="7"/>
    </row>
    <row r="4097" spans="6:30" x14ac:dyDescent="0.25"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  <c r="U4097" s="7"/>
      <c r="V4097" s="7"/>
      <c r="W4097" s="7"/>
      <c r="X4097" s="7"/>
      <c r="Y4097" s="7"/>
      <c r="Z4097" s="7"/>
      <c r="AA4097" s="7"/>
      <c r="AB4097" s="7"/>
      <c r="AC4097" s="7"/>
      <c r="AD4097" s="7"/>
    </row>
    <row r="4098" spans="6:30" x14ac:dyDescent="0.25"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  <c r="U4098" s="7"/>
      <c r="V4098" s="7"/>
      <c r="W4098" s="7"/>
      <c r="X4098" s="7"/>
      <c r="Y4098" s="7"/>
      <c r="Z4098" s="7"/>
      <c r="AA4098" s="7"/>
      <c r="AB4098" s="7"/>
      <c r="AC4098" s="7"/>
      <c r="AD4098" s="7"/>
    </row>
    <row r="4099" spans="6:30" x14ac:dyDescent="0.25"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  <c r="U4099" s="7"/>
      <c r="V4099" s="7"/>
      <c r="W4099" s="7"/>
      <c r="X4099" s="7"/>
      <c r="Y4099" s="7"/>
      <c r="Z4099" s="7"/>
      <c r="AA4099" s="7"/>
      <c r="AB4099" s="7"/>
      <c r="AC4099" s="7"/>
      <c r="AD4099" s="7"/>
    </row>
    <row r="4100" spans="6:30" x14ac:dyDescent="0.25"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  <c r="U4100" s="7"/>
      <c r="V4100" s="7"/>
      <c r="W4100" s="7"/>
      <c r="X4100" s="7"/>
      <c r="Y4100" s="7"/>
      <c r="Z4100" s="7"/>
      <c r="AA4100" s="7"/>
      <c r="AB4100" s="7"/>
      <c r="AC4100" s="7"/>
      <c r="AD4100" s="7"/>
    </row>
    <row r="4101" spans="6:30" x14ac:dyDescent="0.25"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  <c r="U4101" s="7"/>
      <c r="V4101" s="7"/>
      <c r="W4101" s="7"/>
      <c r="X4101" s="7"/>
      <c r="Y4101" s="7"/>
      <c r="Z4101" s="7"/>
      <c r="AA4101" s="7"/>
      <c r="AB4101" s="7"/>
      <c r="AC4101" s="7"/>
      <c r="AD4101" s="7"/>
    </row>
    <row r="4102" spans="6:30" x14ac:dyDescent="0.25"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  <c r="U4102" s="7"/>
      <c r="V4102" s="7"/>
      <c r="W4102" s="7"/>
      <c r="X4102" s="7"/>
      <c r="Y4102" s="7"/>
      <c r="Z4102" s="7"/>
      <c r="AA4102" s="7"/>
      <c r="AB4102" s="7"/>
      <c r="AC4102" s="7"/>
      <c r="AD4102" s="7"/>
    </row>
    <row r="4103" spans="6:30" x14ac:dyDescent="0.25"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  <c r="U4103" s="7"/>
      <c r="V4103" s="7"/>
      <c r="W4103" s="7"/>
      <c r="X4103" s="7"/>
      <c r="Y4103" s="7"/>
      <c r="Z4103" s="7"/>
      <c r="AA4103" s="7"/>
      <c r="AB4103" s="7"/>
      <c r="AC4103" s="7"/>
      <c r="AD4103" s="7"/>
    </row>
    <row r="4104" spans="6:30" x14ac:dyDescent="0.25"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  <c r="U4104" s="7"/>
      <c r="V4104" s="7"/>
      <c r="W4104" s="7"/>
      <c r="X4104" s="7"/>
      <c r="Y4104" s="7"/>
      <c r="Z4104" s="7"/>
      <c r="AA4104" s="7"/>
      <c r="AB4104" s="7"/>
      <c r="AC4104" s="7"/>
      <c r="AD4104" s="7"/>
    </row>
    <row r="4105" spans="6:30" x14ac:dyDescent="0.25"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  <c r="U4105" s="7"/>
      <c r="V4105" s="7"/>
      <c r="W4105" s="7"/>
      <c r="X4105" s="7"/>
      <c r="Y4105" s="7"/>
      <c r="Z4105" s="7"/>
      <c r="AA4105" s="7"/>
      <c r="AB4105" s="7"/>
      <c r="AC4105" s="7"/>
      <c r="AD4105" s="7"/>
    </row>
    <row r="4106" spans="6:30" x14ac:dyDescent="0.25"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  <c r="U4106" s="7"/>
      <c r="V4106" s="7"/>
      <c r="W4106" s="7"/>
      <c r="X4106" s="7"/>
      <c r="Y4106" s="7"/>
      <c r="Z4106" s="7"/>
      <c r="AA4106" s="7"/>
      <c r="AB4106" s="7"/>
      <c r="AC4106" s="7"/>
      <c r="AD4106" s="7"/>
    </row>
    <row r="4107" spans="6:30" x14ac:dyDescent="0.25"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  <c r="U4107" s="7"/>
      <c r="V4107" s="7"/>
      <c r="W4107" s="7"/>
      <c r="X4107" s="7"/>
      <c r="Y4107" s="7"/>
      <c r="Z4107" s="7"/>
      <c r="AA4107" s="7"/>
      <c r="AB4107" s="7"/>
      <c r="AC4107" s="7"/>
      <c r="AD4107" s="7"/>
    </row>
    <row r="4108" spans="6:30" x14ac:dyDescent="0.25"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  <c r="U4108" s="7"/>
      <c r="V4108" s="7"/>
      <c r="W4108" s="7"/>
      <c r="X4108" s="7"/>
      <c r="Y4108" s="7"/>
      <c r="Z4108" s="7"/>
      <c r="AA4108" s="7"/>
      <c r="AB4108" s="7"/>
      <c r="AC4108" s="7"/>
      <c r="AD4108" s="7"/>
    </row>
    <row r="4109" spans="6:30" x14ac:dyDescent="0.25"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  <c r="U4109" s="7"/>
      <c r="V4109" s="7"/>
      <c r="W4109" s="7"/>
      <c r="X4109" s="7"/>
      <c r="Y4109" s="7"/>
      <c r="Z4109" s="7"/>
      <c r="AA4109" s="7"/>
      <c r="AB4109" s="7"/>
      <c r="AC4109" s="7"/>
      <c r="AD4109" s="7"/>
    </row>
    <row r="4110" spans="6:30" x14ac:dyDescent="0.25"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  <c r="U4110" s="7"/>
      <c r="V4110" s="7"/>
      <c r="W4110" s="7"/>
      <c r="X4110" s="7"/>
      <c r="Y4110" s="7"/>
      <c r="Z4110" s="7"/>
      <c r="AA4110" s="7"/>
      <c r="AB4110" s="7"/>
      <c r="AC4110" s="7"/>
      <c r="AD4110" s="7"/>
    </row>
    <row r="4111" spans="6:30" x14ac:dyDescent="0.25"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  <c r="U4111" s="7"/>
      <c r="V4111" s="7"/>
      <c r="W4111" s="7"/>
      <c r="X4111" s="7"/>
      <c r="Y4111" s="7"/>
      <c r="Z4111" s="7"/>
      <c r="AA4111" s="7"/>
      <c r="AB4111" s="7"/>
      <c r="AC4111" s="7"/>
      <c r="AD4111" s="7"/>
    </row>
    <row r="4112" spans="6:30" x14ac:dyDescent="0.25"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  <c r="U4112" s="7"/>
      <c r="V4112" s="7"/>
      <c r="W4112" s="7"/>
      <c r="X4112" s="7"/>
      <c r="Y4112" s="7"/>
      <c r="Z4112" s="7"/>
      <c r="AA4112" s="7"/>
      <c r="AB4112" s="7"/>
      <c r="AC4112" s="7"/>
      <c r="AD4112" s="7"/>
    </row>
    <row r="4113" spans="6:30" x14ac:dyDescent="0.25"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  <c r="U4113" s="7"/>
      <c r="V4113" s="7"/>
      <c r="W4113" s="7"/>
      <c r="X4113" s="7"/>
      <c r="Y4113" s="7"/>
      <c r="Z4113" s="7"/>
      <c r="AA4113" s="7"/>
      <c r="AB4113" s="7"/>
      <c r="AC4113" s="7"/>
      <c r="AD4113" s="7"/>
    </row>
    <row r="4114" spans="6:30" x14ac:dyDescent="0.25"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  <c r="U4114" s="7"/>
      <c r="V4114" s="7"/>
      <c r="W4114" s="7"/>
      <c r="X4114" s="7"/>
      <c r="Y4114" s="7"/>
      <c r="Z4114" s="7"/>
      <c r="AA4114" s="7"/>
      <c r="AB4114" s="7"/>
      <c r="AC4114" s="7"/>
      <c r="AD4114" s="7"/>
    </row>
    <row r="4115" spans="6:30" x14ac:dyDescent="0.25"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  <c r="U4115" s="7"/>
      <c r="V4115" s="7"/>
      <c r="W4115" s="7"/>
      <c r="X4115" s="7"/>
      <c r="Y4115" s="7"/>
      <c r="Z4115" s="7"/>
      <c r="AA4115" s="7"/>
      <c r="AB4115" s="7"/>
      <c r="AC4115" s="7"/>
      <c r="AD4115" s="7"/>
    </row>
    <row r="4116" spans="6:30" x14ac:dyDescent="0.25"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  <c r="U4116" s="7"/>
      <c r="V4116" s="7"/>
      <c r="W4116" s="7"/>
      <c r="X4116" s="7"/>
      <c r="Y4116" s="7"/>
      <c r="Z4116" s="7"/>
      <c r="AA4116" s="7"/>
      <c r="AB4116" s="7"/>
      <c r="AC4116" s="7"/>
      <c r="AD4116" s="7"/>
    </row>
    <row r="4117" spans="6:30" x14ac:dyDescent="0.25"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  <c r="U4117" s="7"/>
      <c r="V4117" s="7"/>
      <c r="W4117" s="7"/>
      <c r="X4117" s="7"/>
      <c r="Y4117" s="7"/>
      <c r="Z4117" s="7"/>
      <c r="AA4117" s="7"/>
      <c r="AB4117" s="7"/>
      <c r="AC4117" s="7"/>
      <c r="AD4117" s="7"/>
    </row>
    <row r="4118" spans="6:30" x14ac:dyDescent="0.25"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  <c r="U4118" s="7"/>
      <c r="V4118" s="7"/>
      <c r="W4118" s="7"/>
      <c r="X4118" s="7"/>
      <c r="Y4118" s="7"/>
      <c r="Z4118" s="7"/>
      <c r="AA4118" s="7"/>
      <c r="AB4118" s="7"/>
      <c r="AC4118" s="7"/>
      <c r="AD4118" s="7"/>
    </row>
    <row r="4119" spans="6:30" x14ac:dyDescent="0.25"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  <c r="U4119" s="7"/>
      <c r="V4119" s="7"/>
      <c r="W4119" s="7"/>
      <c r="X4119" s="7"/>
      <c r="Y4119" s="7"/>
      <c r="Z4119" s="7"/>
      <c r="AA4119" s="7"/>
      <c r="AB4119" s="7"/>
      <c r="AC4119" s="7"/>
      <c r="AD4119" s="7"/>
    </row>
    <row r="4120" spans="6:30" x14ac:dyDescent="0.25"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  <c r="U4120" s="7"/>
      <c r="V4120" s="7"/>
      <c r="W4120" s="7"/>
      <c r="X4120" s="7"/>
      <c r="Y4120" s="7"/>
      <c r="Z4120" s="7"/>
      <c r="AA4120" s="7"/>
      <c r="AB4120" s="7"/>
      <c r="AC4120" s="7"/>
      <c r="AD4120" s="7"/>
    </row>
    <row r="4121" spans="6:30" x14ac:dyDescent="0.25"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  <c r="U4121" s="7"/>
      <c r="V4121" s="7"/>
      <c r="W4121" s="7"/>
      <c r="X4121" s="7"/>
      <c r="Y4121" s="7"/>
      <c r="Z4121" s="7"/>
      <c r="AA4121" s="7"/>
      <c r="AB4121" s="7"/>
      <c r="AC4121" s="7"/>
      <c r="AD4121" s="7"/>
    </row>
    <row r="4122" spans="6:30" x14ac:dyDescent="0.25"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  <c r="U4122" s="7"/>
      <c r="V4122" s="7"/>
      <c r="W4122" s="7"/>
      <c r="X4122" s="7"/>
      <c r="Y4122" s="7"/>
      <c r="Z4122" s="7"/>
      <c r="AA4122" s="7"/>
      <c r="AB4122" s="7"/>
      <c r="AC4122" s="7"/>
      <c r="AD4122" s="7"/>
    </row>
    <row r="4123" spans="6:30" x14ac:dyDescent="0.25"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  <c r="U4123" s="7"/>
      <c r="V4123" s="7"/>
      <c r="W4123" s="7"/>
      <c r="X4123" s="7"/>
      <c r="Y4123" s="7"/>
      <c r="Z4123" s="7"/>
      <c r="AA4123" s="7"/>
      <c r="AB4123" s="7"/>
      <c r="AC4123" s="7"/>
      <c r="AD4123" s="7"/>
    </row>
    <row r="4124" spans="6:30" x14ac:dyDescent="0.25"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7"/>
      <c r="U4124" s="7"/>
      <c r="V4124" s="7"/>
      <c r="W4124" s="7"/>
      <c r="X4124" s="7"/>
      <c r="Y4124" s="7"/>
      <c r="Z4124" s="7"/>
      <c r="AA4124" s="7"/>
      <c r="AB4124" s="7"/>
      <c r="AC4124" s="7"/>
      <c r="AD4124" s="7"/>
    </row>
    <row r="4125" spans="6:30" x14ac:dyDescent="0.25"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  <c r="U4125" s="7"/>
      <c r="V4125" s="7"/>
      <c r="W4125" s="7"/>
      <c r="X4125" s="7"/>
      <c r="Y4125" s="7"/>
      <c r="Z4125" s="7"/>
      <c r="AA4125" s="7"/>
      <c r="AB4125" s="7"/>
      <c r="AC4125" s="7"/>
      <c r="AD4125" s="7"/>
    </row>
    <row r="4126" spans="6:30" x14ac:dyDescent="0.25"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7"/>
      <c r="U4126" s="7"/>
      <c r="V4126" s="7"/>
      <c r="W4126" s="7"/>
      <c r="X4126" s="7"/>
      <c r="Y4126" s="7"/>
      <c r="Z4126" s="7"/>
      <c r="AA4126" s="7"/>
      <c r="AB4126" s="7"/>
      <c r="AC4126" s="7"/>
      <c r="AD4126" s="7"/>
    </row>
    <row r="4127" spans="6:30" x14ac:dyDescent="0.25"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  <c r="U4127" s="7"/>
      <c r="V4127" s="7"/>
      <c r="W4127" s="7"/>
      <c r="X4127" s="7"/>
      <c r="Y4127" s="7"/>
      <c r="Z4127" s="7"/>
      <c r="AA4127" s="7"/>
      <c r="AB4127" s="7"/>
      <c r="AC4127" s="7"/>
      <c r="AD4127" s="7"/>
    </row>
    <row r="4128" spans="6:30" x14ac:dyDescent="0.25"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  <c r="Q4128" s="7"/>
      <c r="R4128" s="7"/>
      <c r="S4128" s="7"/>
      <c r="T4128" s="7"/>
      <c r="U4128" s="7"/>
      <c r="V4128" s="7"/>
      <c r="W4128" s="7"/>
      <c r="X4128" s="7"/>
      <c r="Y4128" s="7"/>
      <c r="Z4128" s="7"/>
      <c r="AA4128" s="7"/>
      <c r="AB4128" s="7"/>
      <c r="AC4128" s="7"/>
      <c r="AD4128" s="7"/>
    </row>
    <row r="4129" spans="6:30" x14ac:dyDescent="0.25"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7"/>
      <c r="R4129" s="7"/>
      <c r="S4129" s="7"/>
      <c r="T4129" s="7"/>
      <c r="U4129" s="7"/>
      <c r="V4129" s="7"/>
      <c r="W4129" s="7"/>
      <c r="X4129" s="7"/>
      <c r="Y4129" s="7"/>
      <c r="Z4129" s="7"/>
      <c r="AA4129" s="7"/>
      <c r="AB4129" s="7"/>
      <c r="AC4129" s="7"/>
      <c r="AD4129" s="7"/>
    </row>
    <row r="4130" spans="6:30" x14ac:dyDescent="0.25"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  <c r="U4130" s="7"/>
      <c r="V4130" s="7"/>
      <c r="W4130" s="7"/>
      <c r="X4130" s="7"/>
      <c r="Y4130" s="7"/>
      <c r="Z4130" s="7"/>
      <c r="AA4130" s="7"/>
      <c r="AB4130" s="7"/>
      <c r="AC4130" s="7"/>
      <c r="AD4130" s="7"/>
    </row>
    <row r="4131" spans="6:30" x14ac:dyDescent="0.25"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  <c r="U4131" s="7"/>
      <c r="V4131" s="7"/>
      <c r="W4131" s="7"/>
      <c r="X4131" s="7"/>
      <c r="Y4131" s="7"/>
      <c r="Z4131" s="7"/>
      <c r="AA4131" s="7"/>
      <c r="AB4131" s="7"/>
      <c r="AC4131" s="7"/>
      <c r="AD4131" s="7"/>
    </row>
    <row r="4132" spans="6:30" x14ac:dyDescent="0.25"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7"/>
      <c r="U4132" s="7"/>
      <c r="V4132" s="7"/>
      <c r="W4132" s="7"/>
      <c r="X4132" s="7"/>
      <c r="Y4132" s="7"/>
      <c r="Z4132" s="7"/>
      <c r="AA4132" s="7"/>
      <c r="AB4132" s="7"/>
      <c r="AC4132" s="7"/>
      <c r="AD4132" s="7"/>
    </row>
    <row r="4133" spans="6:30" x14ac:dyDescent="0.25"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  <c r="U4133" s="7"/>
      <c r="V4133" s="7"/>
      <c r="W4133" s="7"/>
      <c r="X4133" s="7"/>
      <c r="Y4133" s="7"/>
      <c r="Z4133" s="7"/>
      <c r="AA4133" s="7"/>
      <c r="AB4133" s="7"/>
      <c r="AC4133" s="7"/>
      <c r="AD4133" s="7"/>
    </row>
    <row r="4134" spans="6:30" x14ac:dyDescent="0.25"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7"/>
      <c r="U4134" s="7"/>
      <c r="V4134" s="7"/>
      <c r="W4134" s="7"/>
      <c r="X4134" s="7"/>
      <c r="Y4134" s="7"/>
      <c r="Z4134" s="7"/>
      <c r="AA4134" s="7"/>
      <c r="AB4134" s="7"/>
      <c r="AC4134" s="7"/>
      <c r="AD4134" s="7"/>
    </row>
    <row r="4135" spans="6:30" x14ac:dyDescent="0.25"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7"/>
      <c r="U4135" s="7"/>
      <c r="V4135" s="7"/>
      <c r="W4135" s="7"/>
      <c r="X4135" s="7"/>
      <c r="Y4135" s="7"/>
      <c r="Z4135" s="7"/>
      <c r="AA4135" s="7"/>
      <c r="AB4135" s="7"/>
      <c r="AC4135" s="7"/>
      <c r="AD4135" s="7"/>
    </row>
    <row r="4136" spans="6:30" x14ac:dyDescent="0.25"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  <c r="U4136" s="7"/>
      <c r="V4136" s="7"/>
      <c r="W4136" s="7"/>
      <c r="X4136" s="7"/>
      <c r="Y4136" s="7"/>
      <c r="Z4136" s="7"/>
      <c r="AA4136" s="7"/>
      <c r="AB4136" s="7"/>
      <c r="AC4136" s="7"/>
      <c r="AD4136" s="7"/>
    </row>
    <row r="4137" spans="6:30" x14ac:dyDescent="0.25"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7"/>
      <c r="R4137" s="7"/>
      <c r="S4137" s="7"/>
      <c r="T4137" s="7"/>
      <c r="U4137" s="7"/>
      <c r="V4137" s="7"/>
      <c r="W4137" s="7"/>
      <c r="X4137" s="7"/>
      <c r="Y4137" s="7"/>
      <c r="Z4137" s="7"/>
      <c r="AA4137" s="7"/>
      <c r="AB4137" s="7"/>
      <c r="AC4137" s="7"/>
      <c r="AD4137" s="7"/>
    </row>
    <row r="4138" spans="6:30" x14ac:dyDescent="0.25"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  <c r="U4138" s="7"/>
      <c r="V4138" s="7"/>
      <c r="W4138" s="7"/>
      <c r="X4138" s="7"/>
      <c r="Y4138" s="7"/>
      <c r="Z4138" s="7"/>
      <c r="AA4138" s="7"/>
      <c r="AB4138" s="7"/>
      <c r="AC4138" s="7"/>
      <c r="AD4138" s="7"/>
    </row>
    <row r="4139" spans="6:30" x14ac:dyDescent="0.25"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  <c r="U4139" s="7"/>
      <c r="V4139" s="7"/>
      <c r="W4139" s="7"/>
      <c r="X4139" s="7"/>
      <c r="Y4139" s="7"/>
      <c r="Z4139" s="7"/>
      <c r="AA4139" s="7"/>
      <c r="AB4139" s="7"/>
      <c r="AC4139" s="7"/>
      <c r="AD4139" s="7"/>
    </row>
    <row r="4140" spans="6:30" x14ac:dyDescent="0.25"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  <c r="U4140" s="7"/>
      <c r="V4140" s="7"/>
      <c r="W4140" s="7"/>
      <c r="X4140" s="7"/>
      <c r="Y4140" s="7"/>
      <c r="Z4140" s="7"/>
      <c r="AA4140" s="7"/>
      <c r="AB4140" s="7"/>
      <c r="AC4140" s="7"/>
      <c r="AD4140" s="7"/>
    </row>
    <row r="4141" spans="6:30" x14ac:dyDescent="0.25"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  <c r="U4141" s="7"/>
      <c r="V4141" s="7"/>
      <c r="W4141" s="7"/>
      <c r="X4141" s="7"/>
      <c r="Y4141" s="7"/>
      <c r="Z4141" s="7"/>
      <c r="AA4141" s="7"/>
      <c r="AB4141" s="7"/>
      <c r="AC4141" s="7"/>
      <c r="AD4141" s="7"/>
    </row>
    <row r="4142" spans="6:30" x14ac:dyDescent="0.25"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7"/>
      <c r="U4142" s="7"/>
      <c r="V4142" s="7"/>
      <c r="W4142" s="7"/>
      <c r="X4142" s="7"/>
      <c r="Y4142" s="7"/>
      <c r="Z4142" s="7"/>
      <c r="AA4142" s="7"/>
      <c r="AB4142" s="7"/>
      <c r="AC4142" s="7"/>
      <c r="AD4142" s="7"/>
    </row>
    <row r="4143" spans="6:30" x14ac:dyDescent="0.25"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  <c r="U4143" s="7"/>
      <c r="V4143" s="7"/>
      <c r="W4143" s="7"/>
      <c r="X4143" s="7"/>
      <c r="Y4143" s="7"/>
      <c r="Z4143" s="7"/>
      <c r="AA4143" s="7"/>
      <c r="AB4143" s="7"/>
      <c r="AC4143" s="7"/>
      <c r="AD4143" s="7"/>
    </row>
    <row r="4144" spans="6:30" x14ac:dyDescent="0.25"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7"/>
      <c r="U4144" s="7"/>
      <c r="V4144" s="7"/>
      <c r="W4144" s="7"/>
      <c r="X4144" s="7"/>
      <c r="Y4144" s="7"/>
      <c r="Z4144" s="7"/>
      <c r="AA4144" s="7"/>
      <c r="AB4144" s="7"/>
      <c r="AC4144" s="7"/>
      <c r="AD4144" s="7"/>
    </row>
    <row r="4145" spans="6:30" x14ac:dyDescent="0.25"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  <c r="U4145" s="7"/>
      <c r="V4145" s="7"/>
      <c r="W4145" s="7"/>
      <c r="X4145" s="7"/>
      <c r="Y4145" s="7"/>
      <c r="Z4145" s="7"/>
      <c r="AA4145" s="7"/>
      <c r="AB4145" s="7"/>
      <c r="AC4145" s="7"/>
      <c r="AD4145" s="7"/>
    </row>
    <row r="4146" spans="6:30" x14ac:dyDescent="0.25"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7"/>
      <c r="R4146" s="7"/>
      <c r="S4146" s="7"/>
      <c r="T4146" s="7"/>
      <c r="U4146" s="7"/>
      <c r="V4146" s="7"/>
      <c r="W4146" s="7"/>
      <c r="X4146" s="7"/>
      <c r="Y4146" s="7"/>
      <c r="Z4146" s="7"/>
      <c r="AA4146" s="7"/>
      <c r="AB4146" s="7"/>
      <c r="AC4146" s="7"/>
      <c r="AD4146" s="7"/>
    </row>
    <row r="4147" spans="6:30" x14ac:dyDescent="0.25"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7"/>
      <c r="U4147" s="7"/>
      <c r="V4147" s="7"/>
      <c r="W4147" s="7"/>
      <c r="X4147" s="7"/>
      <c r="Y4147" s="7"/>
      <c r="Z4147" s="7"/>
      <c r="AA4147" s="7"/>
      <c r="AB4147" s="7"/>
      <c r="AC4147" s="7"/>
      <c r="AD4147" s="7"/>
    </row>
    <row r="4148" spans="6:30" x14ac:dyDescent="0.25"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7"/>
      <c r="R4148" s="7"/>
      <c r="S4148" s="7"/>
      <c r="T4148" s="7"/>
      <c r="U4148" s="7"/>
      <c r="V4148" s="7"/>
      <c r="W4148" s="7"/>
      <c r="X4148" s="7"/>
      <c r="Y4148" s="7"/>
      <c r="Z4148" s="7"/>
      <c r="AA4148" s="7"/>
      <c r="AB4148" s="7"/>
      <c r="AC4148" s="7"/>
      <c r="AD4148" s="7"/>
    </row>
    <row r="4149" spans="6:30" x14ac:dyDescent="0.25"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  <c r="U4149" s="7"/>
      <c r="V4149" s="7"/>
      <c r="W4149" s="7"/>
      <c r="X4149" s="7"/>
      <c r="Y4149" s="7"/>
      <c r="Z4149" s="7"/>
      <c r="AA4149" s="7"/>
      <c r="AB4149" s="7"/>
      <c r="AC4149" s="7"/>
      <c r="AD4149" s="7"/>
    </row>
    <row r="4150" spans="6:30" x14ac:dyDescent="0.25"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  <c r="U4150" s="7"/>
      <c r="V4150" s="7"/>
      <c r="W4150" s="7"/>
      <c r="X4150" s="7"/>
      <c r="Y4150" s="7"/>
      <c r="Z4150" s="7"/>
      <c r="AA4150" s="7"/>
      <c r="AB4150" s="7"/>
      <c r="AC4150" s="7"/>
      <c r="AD4150" s="7"/>
    </row>
    <row r="4151" spans="6:30" x14ac:dyDescent="0.25"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  <c r="U4151" s="7"/>
      <c r="V4151" s="7"/>
      <c r="W4151" s="7"/>
      <c r="X4151" s="7"/>
      <c r="Y4151" s="7"/>
      <c r="Z4151" s="7"/>
      <c r="AA4151" s="7"/>
      <c r="AB4151" s="7"/>
      <c r="AC4151" s="7"/>
      <c r="AD4151" s="7"/>
    </row>
    <row r="4152" spans="6:30" x14ac:dyDescent="0.25"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7"/>
      <c r="R4152" s="7"/>
      <c r="S4152" s="7"/>
      <c r="T4152" s="7"/>
      <c r="U4152" s="7"/>
      <c r="V4152" s="7"/>
      <c r="W4152" s="7"/>
      <c r="X4152" s="7"/>
      <c r="Y4152" s="7"/>
      <c r="Z4152" s="7"/>
      <c r="AA4152" s="7"/>
      <c r="AB4152" s="7"/>
      <c r="AC4152" s="7"/>
      <c r="AD4152" s="7"/>
    </row>
    <row r="4153" spans="6:30" x14ac:dyDescent="0.25"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  <c r="U4153" s="7"/>
      <c r="V4153" s="7"/>
      <c r="W4153" s="7"/>
      <c r="X4153" s="7"/>
      <c r="Y4153" s="7"/>
      <c r="Z4153" s="7"/>
      <c r="AA4153" s="7"/>
      <c r="AB4153" s="7"/>
      <c r="AC4153" s="7"/>
      <c r="AD4153" s="7"/>
    </row>
    <row r="4154" spans="6:30" x14ac:dyDescent="0.25"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  <c r="U4154" s="7"/>
      <c r="V4154" s="7"/>
      <c r="W4154" s="7"/>
      <c r="X4154" s="7"/>
      <c r="Y4154" s="7"/>
      <c r="Z4154" s="7"/>
      <c r="AA4154" s="7"/>
      <c r="AB4154" s="7"/>
      <c r="AC4154" s="7"/>
      <c r="AD4154" s="7"/>
    </row>
    <row r="4155" spans="6:30" x14ac:dyDescent="0.25"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  <c r="U4155" s="7"/>
      <c r="V4155" s="7"/>
      <c r="W4155" s="7"/>
      <c r="X4155" s="7"/>
      <c r="Y4155" s="7"/>
      <c r="Z4155" s="7"/>
      <c r="AA4155" s="7"/>
      <c r="AB4155" s="7"/>
      <c r="AC4155" s="7"/>
      <c r="AD4155" s="7"/>
    </row>
    <row r="4156" spans="6:30" x14ac:dyDescent="0.25"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  <c r="U4156" s="7"/>
      <c r="V4156" s="7"/>
      <c r="W4156" s="7"/>
      <c r="X4156" s="7"/>
      <c r="Y4156" s="7"/>
      <c r="Z4156" s="7"/>
      <c r="AA4156" s="7"/>
      <c r="AB4156" s="7"/>
      <c r="AC4156" s="7"/>
      <c r="AD4156" s="7"/>
    </row>
    <row r="4157" spans="6:30" x14ac:dyDescent="0.25"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  <c r="U4157" s="7"/>
      <c r="V4157" s="7"/>
      <c r="W4157" s="7"/>
      <c r="X4157" s="7"/>
      <c r="Y4157" s="7"/>
      <c r="Z4157" s="7"/>
      <c r="AA4157" s="7"/>
      <c r="AB4157" s="7"/>
      <c r="AC4157" s="7"/>
      <c r="AD4157" s="7"/>
    </row>
    <row r="4158" spans="6:30" x14ac:dyDescent="0.25"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  <c r="U4158" s="7"/>
      <c r="V4158" s="7"/>
      <c r="W4158" s="7"/>
      <c r="X4158" s="7"/>
      <c r="Y4158" s="7"/>
      <c r="Z4158" s="7"/>
      <c r="AA4158" s="7"/>
      <c r="AB4158" s="7"/>
      <c r="AC4158" s="7"/>
      <c r="AD4158" s="7"/>
    </row>
    <row r="4159" spans="6:30" x14ac:dyDescent="0.25"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7"/>
      <c r="U4159" s="7"/>
      <c r="V4159" s="7"/>
      <c r="W4159" s="7"/>
      <c r="X4159" s="7"/>
      <c r="Y4159" s="7"/>
      <c r="Z4159" s="7"/>
      <c r="AA4159" s="7"/>
      <c r="AB4159" s="7"/>
      <c r="AC4159" s="7"/>
      <c r="AD4159" s="7"/>
    </row>
    <row r="4160" spans="6:30" x14ac:dyDescent="0.25"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7"/>
      <c r="R4160" s="7"/>
      <c r="S4160" s="7"/>
      <c r="T4160" s="7"/>
      <c r="U4160" s="7"/>
      <c r="V4160" s="7"/>
      <c r="W4160" s="7"/>
      <c r="X4160" s="7"/>
      <c r="Y4160" s="7"/>
      <c r="Z4160" s="7"/>
      <c r="AA4160" s="7"/>
      <c r="AB4160" s="7"/>
      <c r="AC4160" s="7"/>
      <c r="AD4160" s="7"/>
    </row>
    <row r="4161" spans="6:30" x14ac:dyDescent="0.25"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  <c r="U4161" s="7"/>
      <c r="V4161" s="7"/>
      <c r="W4161" s="7"/>
      <c r="X4161" s="7"/>
      <c r="Y4161" s="7"/>
      <c r="Z4161" s="7"/>
      <c r="AA4161" s="7"/>
      <c r="AB4161" s="7"/>
      <c r="AC4161" s="7"/>
      <c r="AD4161" s="7"/>
    </row>
    <row r="4162" spans="6:30" x14ac:dyDescent="0.25"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  <c r="U4162" s="7"/>
      <c r="V4162" s="7"/>
      <c r="W4162" s="7"/>
      <c r="X4162" s="7"/>
      <c r="Y4162" s="7"/>
      <c r="Z4162" s="7"/>
      <c r="AA4162" s="7"/>
      <c r="AB4162" s="7"/>
      <c r="AC4162" s="7"/>
      <c r="AD4162" s="7"/>
    </row>
    <row r="4163" spans="6:30" x14ac:dyDescent="0.25"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  <c r="U4163" s="7"/>
      <c r="V4163" s="7"/>
      <c r="W4163" s="7"/>
      <c r="X4163" s="7"/>
      <c r="Y4163" s="7"/>
      <c r="Z4163" s="7"/>
      <c r="AA4163" s="7"/>
      <c r="AB4163" s="7"/>
      <c r="AC4163" s="7"/>
      <c r="AD4163" s="7"/>
    </row>
    <row r="4164" spans="6:30" x14ac:dyDescent="0.25"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7"/>
      <c r="R4164" s="7"/>
      <c r="S4164" s="7"/>
      <c r="T4164" s="7"/>
      <c r="U4164" s="7"/>
      <c r="V4164" s="7"/>
      <c r="W4164" s="7"/>
      <c r="X4164" s="7"/>
      <c r="Y4164" s="7"/>
      <c r="Z4164" s="7"/>
      <c r="AA4164" s="7"/>
      <c r="AB4164" s="7"/>
      <c r="AC4164" s="7"/>
      <c r="AD4164" s="7"/>
    </row>
    <row r="4165" spans="6:30" x14ac:dyDescent="0.25"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  <c r="U4165" s="7"/>
      <c r="V4165" s="7"/>
      <c r="W4165" s="7"/>
      <c r="X4165" s="7"/>
      <c r="Y4165" s="7"/>
      <c r="Z4165" s="7"/>
      <c r="AA4165" s="7"/>
      <c r="AB4165" s="7"/>
      <c r="AC4165" s="7"/>
      <c r="AD4165" s="7"/>
    </row>
    <row r="4166" spans="6:30" x14ac:dyDescent="0.25"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  <c r="U4166" s="7"/>
      <c r="V4166" s="7"/>
      <c r="W4166" s="7"/>
      <c r="X4166" s="7"/>
      <c r="Y4166" s="7"/>
      <c r="Z4166" s="7"/>
      <c r="AA4166" s="7"/>
      <c r="AB4166" s="7"/>
      <c r="AC4166" s="7"/>
      <c r="AD4166" s="7"/>
    </row>
    <row r="4167" spans="6:30" x14ac:dyDescent="0.25"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  <c r="U4167" s="7"/>
      <c r="V4167" s="7"/>
      <c r="W4167" s="7"/>
      <c r="X4167" s="7"/>
      <c r="Y4167" s="7"/>
      <c r="Z4167" s="7"/>
      <c r="AA4167" s="7"/>
      <c r="AB4167" s="7"/>
      <c r="AC4167" s="7"/>
      <c r="AD4167" s="7"/>
    </row>
    <row r="4168" spans="6:30" x14ac:dyDescent="0.25"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  <c r="U4168" s="7"/>
      <c r="V4168" s="7"/>
      <c r="W4168" s="7"/>
      <c r="X4168" s="7"/>
      <c r="Y4168" s="7"/>
      <c r="Z4168" s="7"/>
      <c r="AA4168" s="7"/>
      <c r="AB4168" s="7"/>
      <c r="AC4168" s="7"/>
      <c r="AD4168" s="7"/>
    </row>
    <row r="4169" spans="6:30" x14ac:dyDescent="0.25"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  <c r="U4169" s="7"/>
      <c r="V4169" s="7"/>
      <c r="W4169" s="7"/>
      <c r="X4169" s="7"/>
      <c r="Y4169" s="7"/>
      <c r="Z4169" s="7"/>
      <c r="AA4169" s="7"/>
      <c r="AB4169" s="7"/>
      <c r="AC4169" s="7"/>
      <c r="AD4169" s="7"/>
    </row>
    <row r="4170" spans="6:30" x14ac:dyDescent="0.25"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7"/>
      <c r="U4170" s="7"/>
      <c r="V4170" s="7"/>
      <c r="W4170" s="7"/>
      <c r="X4170" s="7"/>
      <c r="Y4170" s="7"/>
      <c r="Z4170" s="7"/>
      <c r="AA4170" s="7"/>
      <c r="AB4170" s="7"/>
      <c r="AC4170" s="7"/>
      <c r="AD4170" s="7"/>
    </row>
    <row r="4171" spans="6:30" x14ac:dyDescent="0.25"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  <c r="U4171" s="7"/>
      <c r="V4171" s="7"/>
      <c r="W4171" s="7"/>
      <c r="X4171" s="7"/>
      <c r="Y4171" s="7"/>
      <c r="Z4171" s="7"/>
      <c r="AA4171" s="7"/>
      <c r="AB4171" s="7"/>
      <c r="AC4171" s="7"/>
      <c r="AD4171" s="7"/>
    </row>
    <row r="4172" spans="6:30" x14ac:dyDescent="0.25"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  <c r="U4172" s="7"/>
      <c r="V4172" s="7"/>
      <c r="W4172" s="7"/>
      <c r="X4172" s="7"/>
      <c r="Y4172" s="7"/>
      <c r="Z4172" s="7"/>
      <c r="AA4172" s="7"/>
      <c r="AB4172" s="7"/>
      <c r="AC4172" s="7"/>
      <c r="AD4172" s="7"/>
    </row>
    <row r="4173" spans="6:30" x14ac:dyDescent="0.25"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7"/>
      <c r="R4173" s="7"/>
      <c r="S4173" s="7"/>
      <c r="T4173" s="7"/>
      <c r="U4173" s="7"/>
      <c r="V4173" s="7"/>
      <c r="W4173" s="7"/>
      <c r="X4173" s="7"/>
      <c r="Y4173" s="7"/>
      <c r="Z4173" s="7"/>
      <c r="AA4173" s="7"/>
      <c r="AB4173" s="7"/>
      <c r="AC4173" s="7"/>
      <c r="AD4173" s="7"/>
    </row>
    <row r="4174" spans="6:30" x14ac:dyDescent="0.25"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7"/>
      <c r="U4174" s="7"/>
      <c r="V4174" s="7"/>
      <c r="W4174" s="7"/>
      <c r="X4174" s="7"/>
      <c r="Y4174" s="7"/>
      <c r="Z4174" s="7"/>
      <c r="AA4174" s="7"/>
      <c r="AB4174" s="7"/>
      <c r="AC4174" s="7"/>
      <c r="AD4174" s="7"/>
    </row>
    <row r="4175" spans="6:30" x14ac:dyDescent="0.25"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  <c r="Q4175" s="7"/>
      <c r="R4175" s="7"/>
      <c r="S4175" s="7"/>
      <c r="T4175" s="7"/>
      <c r="U4175" s="7"/>
      <c r="V4175" s="7"/>
      <c r="W4175" s="7"/>
      <c r="X4175" s="7"/>
      <c r="Y4175" s="7"/>
      <c r="Z4175" s="7"/>
      <c r="AA4175" s="7"/>
      <c r="AB4175" s="7"/>
      <c r="AC4175" s="7"/>
      <c r="AD4175" s="7"/>
    </row>
    <row r="4176" spans="6:30" x14ac:dyDescent="0.25"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  <c r="U4176" s="7"/>
      <c r="V4176" s="7"/>
      <c r="W4176" s="7"/>
      <c r="X4176" s="7"/>
      <c r="Y4176" s="7"/>
      <c r="Z4176" s="7"/>
      <c r="AA4176" s="7"/>
      <c r="AB4176" s="7"/>
      <c r="AC4176" s="7"/>
      <c r="AD4176" s="7"/>
    </row>
    <row r="4177" spans="6:30" x14ac:dyDescent="0.25"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7"/>
      <c r="U4177" s="7"/>
      <c r="V4177" s="7"/>
      <c r="W4177" s="7"/>
      <c r="X4177" s="7"/>
      <c r="Y4177" s="7"/>
      <c r="Z4177" s="7"/>
      <c r="AA4177" s="7"/>
      <c r="AB4177" s="7"/>
      <c r="AC4177" s="7"/>
      <c r="AD4177" s="7"/>
    </row>
    <row r="4178" spans="6:30" x14ac:dyDescent="0.25"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7"/>
      <c r="U4178" s="7"/>
      <c r="V4178" s="7"/>
      <c r="W4178" s="7"/>
      <c r="X4178" s="7"/>
      <c r="Y4178" s="7"/>
      <c r="Z4178" s="7"/>
      <c r="AA4178" s="7"/>
      <c r="AB4178" s="7"/>
      <c r="AC4178" s="7"/>
      <c r="AD4178" s="7"/>
    </row>
    <row r="4179" spans="6:30" x14ac:dyDescent="0.25"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  <c r="U4179" s="7"/>
      <c r="V4179" s="7"/>
      <c r="W4179" s="7"/>
      <c r="X4179" s="7"/>
      <c r="Y4179" s="7"/>
      <c r="Z4179" s="7"/>
      <c r="AA4179" s="7"/>
      <c r="AB4179" s="7"/>
      <c r="AC4179" s="7"/>
      <c r="AD4179" s="7"/>
    </row>
    <row r="4180" spans="6:30" x14ac:dyDescent="0.25"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7"/>
      <c r="R4180" s="7"/>
      <c r="S4180" s="7"/>
      <c r="T4180" s="7"/>
      <c r="U4180" s="7"/>
      <c r="V4180" s="7"/>
      <c r="W4180" s="7"/>
      <c r="X4180" s="7"/>
      <c r="Y4180" s="7"/>
      <c r="Z4180" s="7"/>
      <c r="AA4180" s="7"/>
      <c r="AB4180" s="7"/>
      <c r="AC4180" s="7"/>
      <c r="AD4180" s="7"/>
    </row>
    <row r="4181" spans="6:30" x14ac:dyDescent="0.25"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  <c r="U4181" s="7"/>
      <c r="V4181" s="7"/>
      <c r="W4181" s="7"/>
      <c r="X4181" s="7"/>
      <c r="Y4181" s="7"/>
      <c r="Z4181" s="7"/>
      <c r="AA4181" s="7"/>
      <c r="AB4181" s="7"/>
      <c r="AC4181" s="7"/>
      <c r="AD4181" s="7"/>
    </row>
    <row r="4182" spans="6:30" x14ac:dyDescent="0.25"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7"/>
      <c r="U4182" s="7"/>
      <c r="V4182" s="7"/>
      <c r="W4182" s="7"/>
      <c r="X4182" s="7"/>
      <c r="Y4182" s="7"/>
      <c r="Z4182" s="7"/>
      <c r="AA4182" s="7"/>
      <c r="AB4182" s="7"/>
      <c r="AC4182" s="7"/>
      <c r="AD4182" s="7"/>
    </row>
    <row r="4183" spans="6:30" x14ac:dyDescent="0.25"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  <c r="U4183" s="7"/>
      <c r="V4183" s="7"/>
      <c r="W4183" s="7"/>
      <c r="X4183" s="7"/>
      <c r="Y4183" s="7"/>
      <c r="Z4183" s="7"/>
      <c r="AA4183" s="7"/>
      <c r="AB4183" s="7"/>
      <c r="AC4183" s="7"/>
      <c r="AD4183" s="7"/>
    </row>
    <row r="4184" spans="6:30" x14ac:dyDescent="0.25"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7"/>
      <c r="R4184" s="7"/>
      <c r="S4184" s="7"/>
      <c r="T4184" s="7"/>
      <c r="U4184" s="7"/>
      <c r="V4184" s="7"/>
      <c r="W4184" s="7"/>
      <c r="X4184" s="7"/>
      <c r="Y4184" s="7"/>
      <c r="Z4184" s="7"/>
      <c r="AA4184" s="7"/>
      <c r="AB4184" s="7"/>
      <c r="AC4184" s="7"/>
      <c r="AD4184" s="7"/>
    </row>
    <row r="4185" spans="6:30" x14ac:dyDescent="0.25"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  <c r="U4185" s="7"/>
      <c r="V4185" s="7"/>
      <c r="W4185" s="7"/>
      <c r="X4185" s="7"/>
      <c r="Y4185" s="7"/>
      <c r="Z4185" s="7"/>
      <c r="AA4185" s="7"/>
      <c r="AB4185" s="7"/>
      <c r="AC4185" s="7"/>
      <c r="AD4185" s="7"/>
    </row>
    <row r="4186" spans="6:30" x14ac:dyDescent="0.25"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  <c r="U4186" s="7"/>
      <c r="V4186" s="7"/>
      <c r="W4186" s="7"/>
      <c r="X4186" s="7"/>
      <c r="Y4186" s="7"/>
      <c r="Z4186" s="7"/>
      <c r="AA4186" s="7"/>
      <c r="AB4186" s="7"/>
      <c r="AC4186" s="7"/>
      <c r="AD4186" s="7"/>
    </row>
    <row r="4187" spans="6:30" x14ac:dyDescent="0.25"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  <c r="U4187" s="7"/>
      <c r="V4187" s="7"/>
      <c r="W4187" s="7"/>
      <c r="X4187" s="7"/>
      <c r="Y4187" s="7"/>
      <c r="Z4187" s="7"/>
      <c r="AA4187" s="7"/>
      <c r="AB4187" s="7"/>
      <c r="AC4187" s="7"/>
      <c r="AD4187" s="7"/>
    </row>
    <row r="4188" spans="6:30" x14ac:dyDescent="0.25"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  <c r="U4188" s="7"/>
      <c r="V4188" s="7"/>
      <c r="W4188" s="7"/>
      <c r="X4188" s="7"/>
      <c r="Y4188" s="7"/>
      <c r="Z4188" s="7"/>
      <c r="AA4188" s="7"/>
      <c r="AB4188" s="7"/>
      <c r="AC4188" s="7"/>
      <c r="AD4188" s="7"/>
    </row>
    <row r="4189" spans="6:30" x14ac:dyDescent="0.25"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7"/>
      <c r="R4189" s="7"/>
      <c r="S4189" s="7"/>
      <c r="T4189" s="7"/>
      <c r="U4189" s="7"/>
      <c r="V4189" s="7"/>
      <c r="W4189" s="7"/>
      <c r="X4189" s="7"/>
      <c r="Y4189" s="7"/>
      <c r="Z4189" s="7"/>
      <c r="AA4189" s="7"/>
      <c r="AB4189" s="7"/>
      <c r="AC4189" s="7"/>
      <c r="AD4189" s="7"/>
    </row>
    <row r="4190" spans="6:30" x14ac:dyDescent="0.25"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  <c r="U4190" s="7"/>
      <c r="V4190" s="7"/>
      <c r="W4190" s="7"/>
      <c r="X4190" s="7"/>
      <c r="Y4190" s="7"/>
      <c r="Z4190" s="7"/>
      <c r="AA4190" s="7"/>
      <c r="AB4190" s="7"/>
      <c r="AC4190" s="7"/>
      <c r="AD4190" s="7"/>
    </row>
    <row r="4191" spans="6:30" x14ac:dyDescent="0.25"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7"/>
      <c r="U4191" s="7"/>
      <c r="V4191" s="7"/>
      <c r="W4191" s="7"/>
      <c r="X4191" s="7"/>
      <c r="Y4191" s="7"/>
      <c r="Z4191" s="7"/>
      <c r="AA4191" s="7"/>
      <c r="AB4191" s="7"/>
      <c r="AC4191" s="7"/>
      <c r="AD4191" s="7"/>
    </row>
    <row r="4192" spans="6:30" x14ac:dyDescent="0.25"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  <c r="U4192" s="7"/>
      <c r="V4192" s="7"/>
      <c r="W4192" s="7"/>
      <c r="X4192" s="7"/>
      <c r="Y4192" s="7"/>
      <c r="Z4192" s="7"/>
      <c r="AA4192" s="7"/>
      <c r="AB4192" s="7"/>
      <c r="AC4192" s="7"/>
      <c r="AD4192" s="7"/>
    </row>
    <row r="4193" spans="6:30" x14ac:dyDescent="0.25"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  <c r="U4193" s="7"/>
      <c r="V4193" s="7"/>
      <c r="W4193" s="7"/>
      <c r="X4193" s="7"/>
      <c r="Y4193" s="7"/>
      <c r="Z4193" s="7"/>
      <c r="AA4193" s="7"/>
      <c r="AB4193" s="7"/>
      <c r="AC4193" s="7"/>
      <c r="AD4193" s="7"/>
    </row>
    <row r="4194" spans="6:30" x14ac:dyDescent="0.25"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  <c r="U4194" s="7"/>
      <c r="V4194" s="7"/>
      <c r="W4194" s="7"/>
      <c r="X4194" s="7"/>
      <c r="Y4194" s="7"/>
      <c r="Z4194" s="7"/>
      <c r="AA4194" s="7"/>
      <c r="AB4194" s="7"/>
      <c r="AC4194" s="7"/>
      <c r="AD4194" s="7"/>
    </row>
    <row r="4195" spans="6:30" x14ac:dyDescent="0.25"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7"/>
      <c r="R4195" s="7"/>
      <c r="S4195" s="7"/>
      <c r="T4195" s="7"/>
      <c r="U4195" s="7"/>
      <c r="V4195" s="7"/>
      <c r="W4195" s="7"/>
      <c r="X4195" s="7"/>
      <c r="Y4195" s="7"/>
      <c r="Z4195" s="7"/>
      <c r="AA4195" s="7"/>
      <c r="AB4195" s="7"/>
      <c r="AC4195" s="7"/>
      <c r="AD4195" s="7"/>
    </row>
    <row r="4196" spans="6:30" x14ac:dyDescent="0.25"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  <c r="U4196" s="7"/>
      <c r="V4196" s="7"/>
      <c r="W4196" s="7"/>
      <c r="X4196" s="7"/>
      <c r="Y4196" s="7"/>
      <c r="Z4196" s="7"/>
      <c r="AA4196" s="7"/>
      <c r="AB4196" s="7"/>
      <c r="AC4196" s="7"/>
      <c r="AD4196" s="7"/>
    </row>
    <row r="4197" spans="6:30" x14ac:dyDescent="0.25"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  <c r="U4197" s="7"/>
      <c r="V4197" s="7"/>
      <c r="W4197" s="7"/>
      <c r="X4197" s="7"/>
      <c r="Y4197" s="7"/>
      <c r="Z4197" s="7"/>
      <c r="AA4197" s="7"/>
      <c r="AB4197" s="7"/>
      <c r="AC4197" s="7"/>
      <c r="AD4197" s="7"/>
    </row>
    <row r="4198" spans="6:30" x14ac:dyDescent="0.25"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  <c r="U4198" s="7"/>
      <c r="V4198" s="7"/>
      <c r="W4198" s="7"/>
      <c r="X4198" s="7"/>
      <c r="Y4198" s="7"/>
      <c r="Z4198" s="7"/>
      <c r="AA4198" s="7"/>
      <c r="AB4198" s="7"/>
      <c r="AC4198" s="7"/>
      <c r="AD4198" s="7"/>
    </row>
    <row r="4199" spans="6:30" x14ac:dyDescent="0.25"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7"/>
      <c r="R4199" s="7"/>
      <c r="S4199" s="7"/>
      <c r="T4199" s="7"/>
      <c r="U4199" s="7"/>
      <c r="V4199" s="7"/>
      <c r="W4199" s="7"/>
      <c r="X4199" s="7"/>
      <c r="Y4199" s="7"/>
      <c r="Z4199" s="7"/>
      <c r="AA4199" s="7"/>
      <c r="AB4199" s="7"/>
      <c r="AC4199" s="7"/>
      <c r="AD4199" s="7"/>
    </row>
    <row r="4200" spans="6:30" x14ac:dyDescent="0.25"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  <c r="U4200" s="7"/>
      <c r="V4200" s="7"/>
      <c r="W4200" s="7"/>
      <c r="X4200" s="7"/>
      <c r="Y4200" s="7"/>
      <c r="Z4200" s="7"/>
      <c r="AA4200" s="7"/>
      <c r="AB4200" s="7"/>
      <c r="AC4200" s="7"/>
      <c r="AD4200" s="7"/>
    </row>
    <row r="4201" spans="6:30" x14ac:dyDescent="0.25"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  <c r="U4201" s="7"/>
      <c r="V4201" s="7"/>
      <c r="W4201" s="7"/>
      <c r="X4201" s="7"/>
      <c r="Y4201" s="7"/>
      <c r="Z4201" s="7"/>
      <c r="AA4201" s="7"/>
      <c r="AB4201" s="7"/>
      <c r="AC4201" s="7"/>
      <c r="AD4201" s="7"/>
    </row>
    <row r="4202" spans="6:30" x14ac:dyDescent="0.25"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  <c r="U4202" s="7"/>
      <c r="V4202" s="7"/>
      <c r="W4202" s="7"/>
      <c r="X4202" s="7"/>
      <c r="Y4202" s="7"/>
      <c r="Z4202" s="7"/>
      <c r="AA4202" s="7"/>
      <c r="AB4202" s="7"/>
      <c r="AC4202" s="7"/>
      <c r="AD4202" s="7"/>
    </row>
    <row r="4203" spans="6:30" x14ac:dyDescent="0.25"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7"/>
      <c r="R4203" s="7"/>
      <c r="S4203" s="7"/>
      <c r="T4203" s="7"/>
      <c r="U4203" s="7"/>
      <c r="V4203" s="7"/>
      <c r="W4203" s="7"/>
      <c r="X4203" s="7"/>
      <c r="Y4203" s="7"/>
      <c r="Z4203" s="7"/>
      <c r="AA4203" s="7"/>
      <c r="AB4203" s="7"/>
      <c r="AC4203" s="7"/>
      <c r="AD4203" s="7"/>
    </row>
    <row r="4204" spans="6:30" x14ac:dyDescent="0.25"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  <c r="U4204" s="7"/>
      <c r="V4204" s="7"/>
      <c r="W4204" s="7"/>
      <c r="X4204" s="7"/>
      <c r="Y4204" s="7"/>
      <c r="Z4204" s="7"/>
      <c r="AA4204" s="7"/>
      <c r="AB4204" s="7"/>
      <c r="AC4204" s="7"/>
      <c r="AD4204" s="7"/>
    </row>
    <row r="4205" spans="6:30" x14ac:dyDescent="0.25"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7"/>
      <c r="R4205" s="7"/>
      <c r="S4205" s="7"/>
      <c r="T4205" s="7"/>
      <c r="U4205" s="7"/>
      <c r="V4205" s="7"/>
      <c r="W4205" s="7"/>
      <c r="X4205" s="7"/>
      <c r="Y4205" s="7"/>
      <c r="Z4205" s="7"/>
      <c r="AA4205" s="7"/>
      <c r="AB4205" s="7"/>
      <c r="AC4205" s="7"/>
      <c r="AD4205" s="7"/>
    </row>
    <row r="4206" spans="6:30" x14ac:dyDescent="0.25"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  <c r="U4206" s="7"/>
      <c r="V4206" s="7"/>
      <c r="W4206" s="7"/>
      <c r="X4206" s="7"/>
      <c r="Y4206" s="7"/>
      <c r="Z4206" s="7"/>
      <c r="AA4206" s="7"/>
      <c r="AB4206" s="7"/>
      <c r="AC4206" s="7"/>
      <c r="AD4206" s="7"/>
    </row>
    <row r="4207" spans="6:30" x14ac:dyDescent="0.25"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7"/>
      <c r="R4207" s="7"/>
      <c r="S4207" s="7"/>
      <c r="T4207" s="7"/>
      <c r="U4207" s="7"/>
      <c r="V4207" s="7"/>
      <c r="W4207" s="7"/>
      <c r="X4207" s="7"/>
      <c r="Y4207" s="7"/>
      <c r="Z4207" s="7"/>
      <c r="AA4207" s="7"/>
      <c r="AB4207" s="7"/>
      <c r="AC4207" s="7"/>
      <c r="AD4207" s="7"/>
    </row>
    <row r="4208" spans="6:30" x14ac:dyDescent="0.25"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  <c r="U4208" s="7"/>
      <c r="V4208" s="7"/>
      <c r="W4208" s="7"/>
      <c r="X4208" s="7"/>
      <c r="Y4208" s="7"/>
      <c r="Z4208" s="7"/>
      <c r="AA4208" s="7"/>
      <c r="AB4208" s="7"/>
      <c r="AC4208" s="7"/>
      <c r="AD4208" s="7"/>
    </row>
    <row r="4209" spans="6:30" x14ac:dyDescent="0.25"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  <c r="U4209" s="7"/>
      <c r="V4209" s="7"/>
      <c r="W4209" s="7"/>
      <c r="X4209" s="7"/>
      <c r="Y4209" s="7"/>
      <c r="Z4209" s="7"/>
      <c r="AA4209" s="7"/>
      <c r="AB4209" s="7"/>
      <c r="AC4209" s="7"/>
      <c r="AD4209" s="7"/>
    </row>
    <row r="4210" spans="6:30" x14ac:dyDescent="0.25"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  <c r="U4210" s="7"/>
      <c r="V4210" s="7"/>
      <c r="W4210" s="7"/>
      <c r="X4210" s="7"/>
      <c r="Y4210" s="7"/>
      <c r="Z4210" s="7"/>
      <c r="AA4210" s="7"/>
      <c r="AB4210" s="7"/>
      <c r="AC4210" s="7"/>
      <c r="AD4210" s="7"/>
    </row>
    <row r="4211" spans="6:30" x14ac:dyDescent="0.25"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7"/>
      <c r="R4211" s="7"/>
      <c r="S4211" s="7"/>
      <c r="T4211" s="7"/>
      <c r="U4211" s="7"/>
      <c r="V4211" s="7"/>
      <c r="W4211" s="7"/>
      <c r="X4211" s="7"/>
      <c r="Y4211" s="7"/>
      <c r="Z4211" s="7"/>
      <c r="AA4211" s="7"/>
      <c r="AB4211" s="7"/>
      <c r="AC4211" s="7"/>
      <c r="AD4211" s="7"/>
    </row>
    <row r="4212" spans="6:30" x14ac:dyDescent="0.25"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  <c r="U4212" s="7"/>
      <c r="V4212" s="7"/>
      <c r="W4212" s="7"/>
      <c r="X4212" s="7"/>
      <c r="Y4212" s="7"/>
      <c r="Z4212" s="7"/>
      <c r="AA4212" s="7"/>
      <c r="AB4212" s="7"/>
      <c r="AC4212" s="7"/>
      <c r="AD4212" s="7"/>
    </row>
    <row r="4213" spans="6:30" x14ac:dyDescent="0.25"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  <c r="U4213" s="7"/>
      <c r="V4213" s="7"/>
      <c r="W4213" s="7"/>
      <c r="X4213" s="7"/>
      <c r="Y4213" s="7"/>
      <c r="Z4213" s="7"/>
      <c r="AA4213" s="7"/>
      <c r="AB4213" s="7"/>
      <c r="AC4213" s="7"/>
      <c r="AD4213" s="7"/>
    </row>
    <row r="4214" spans="6:30" x14ac:dyDescent="0.25"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  <c r="U4214" s="7"/>
      <c r="V4214" s="7"/>
      <c r="W4214" s="7"/>
      <c r="X4214" s="7"/>
      <c r="Y4214" s="7"/>
      <c r="Z4214" s="7"/>
      <c r="AA4214" s="7"/>
      <c r="AB4214" s="7"/>
      <c r="AC4214" s="7"/>
      <c r="AD4214" s="7"/>
    </row>
    <row r="4215" spans="6:30" x14ac:dyDescent="0.25"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  <c r="Q4215" s="7"/>
      <c r="R4215" s="7"/>
      <c r="S4215" s="7"/>
      <c r="T4215" s="7"/>
      <c r="U4215" s="7"/>
      <c r="V4215" s="7"/>
      <c r="W4215" s="7"/>
      <c r="X4215" s="7"/>
      <c r="Y4215" s="7"/>
      <c r="Z4215" s="7"/>
      <c r="AA4215" s="7"/>
      <c r="AB4215" s="7"/>
      <c r="AC4215" s="7"/>
      <c r="AD4215" s="7"/>
    </row>
    <row r="4216" spans="6:30" x14ac:dyDescent="0.25"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  <c r="U4216" s="7"/>
      <c r="V4216" s="7"/>
      <c r="W4216" s="7"/>
      <c r="X4216" s="7"/>
      <c r="Y4216" s="7"/>
      <c r="Z4216" s="7"/>
      <c r="AA4216" s="7"/>
      <c r="AB4216" s="7"/>
      <c r="AC4216" s="7"/>
      <c r="AD4216" s="7"/>
    </row>
    <row r="4217" spans="6:30" x14ac:dyDescent="0.25"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  <c r="Q4217" s="7"/>
      <c r="R4217" s="7"/>
      <c r="S4217" s="7"/>
      <c r="T4217" s="7"/>
      <c r="U4217" s="7"/>
      <c r="V4217" s="7"/>
      <c r="W4217" s="7"/>
      <c r="X4217" s="7"/>
      <c r="Y4217" s="7"/>
      <c r="Z4217" s="7"/>
      <c r="AA4217" s="7"/>
      <c r="AB4217" s="7"/>
      <c r="AC4217" s="7"/>
      <c r="AD4217" s="7"/>
    </row>
    <row r="4218" spans="6:30" x14ac:dyDescent="0.25"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  <c r="U4218" s="7"/>
      <c r="V4218" s="7"/>
      <c r="W4218" s="7"/>
      <c r="X4218" s="7"/>
      <c r="Y4218" s="7"/>
      <c r="Z4218" s="7"/>
      <c r="AA4218" s="7"/>
      <c r="AB4218" s="7"/>
      <c r="AC4218" s="7"/>
      <c r="AD4218" s="7"/>
    </row>
    <row r="4219" spans="6:30" x14ac:dyDescent="0.25"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  <c r="U4219" s="7"/>
      <c r="V4219" s="7"/>
      <c r="W4219" s="7"/>
      <c r="X4219" s="7"/>
      <c r="Y4219" s="7"/>
      <c r="Z4219" s="7"/>
      <c r="AA4219" s="7"/>
      <c r="AB4219" s="7"/>
      <c r="AC4219" s="7"/>
      <c r="AD4219" s="7"/>
    </row>
    <row r="4220" spans="6:30" x14ac:dyDescent="0.25"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  <c r="U4220" s="7"/>
      <c r="V4220" s="7"/>
      <c r="W4220" s="7"/>
      <c r="X4220" s="7"/>
      <c r="Y4220" s="7"/>
      <c r="Z4220" s="7"/>
      <c r="AA4220" s="7"/>
      <c r="AB4220" s="7"/>
      <c r="AC4220" s="7"/>
      <c r="AD4220" s="7"/>
    </row>
    <row r="4221" spans="6:30" x14ac:dyDescent="0.25"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  <c r="U4221" s="7"/>
      <c r="V4221" s="7"/>
      <c r="W4221" s="7"/>
      <c r="X4221" s="7"/>
      <c r="Y4221" s="7"/>
      <c r="Z4221" s="7"/>
      <c r="AA4221" s="7"/>
      <c r="AB4221" s="7"/>
      <c r="AC4221" s="7"/>
      <c r="AD4221" s="7"/>
    </row>
    <row r="4222" spans="6:30" x14ac:dyDescent="0.25"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  <c r="U4222" s="7"/>
      <c r="V4222" s="7"/>
      <c r="W4222" s="7"/>
      <c r="X4222" s="7"/>
      <c r="Y4222" s="7"/>
      <c r="Z4222" s="7"/>
      <c r="AA4222" s="7"/>
      <c r="AB4222" s="7"/>
      <c r="AC4222" s="7"/>
      <c r="AD4222" s="7"/>
    </row>
    <row r="4223" spans="6:30" x14ac:dyDescent="0.25"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  <c r="U4223" s="7"/>
      <c r="V4223" s="7"/>
      <c r="W4223" s="7"/>
      <c r="X4223" s="7"/>
      <c r="Y4223" s="7"/>
      <c r="Z4223" s="7"/>
      <c r="AA4223" s="7"/>
      <c r="AB4223" s="7"/>
      <c r="AC4223" s="7"/>
      <c r="AD4223" s="7"/>
    </row>
    <row r="4224" spans="6:30" x14ac:dyDescent="0.25"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  <c r="U4224" s="7"/>
      <c r="V4224" s="7"/>
      <c r="W4224" s="7"/>
      <c r="X4224" s="7"/>
      <c r="Y4224" s="7"/>
      <c r="Z4224" s="7"/>
      <c r="AA4224" s="7"/>
      <c r="AB4224" s="7"/>
      <c r="AC4224" s="7"/>
      <c r="AD4224" s="7"/>
    </row>
    <row r="4225" spans="6:30" x14ac:dyDescent="0.25"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  <c r="U4225" s="7"/>
      <c r="V4225" s="7"/>
      <c r="W4225" s="7"/>
      <c r="X4225" s="7"/>
      <c r="Y4225" s="7"/>
      <c r="Z4225" s="7"/>
      <c r="AA4225" s="7"/>
      <c r="AB4225" s="7"/>
      <c r="AC4225" s="7"/>
      <c r="AD4225" s="7"/>
    </row>
    <row r="4226" spans="6:30" x14ac:dyDescent="0.25"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  <c r="U4226" s="7"/>
      <c r="V4226" s="7"/>
      <c r="W4226" s="7"/>
      <c r="X4226" s="7"/>
      <c r="Y4226" s="7"/>
      <c r="Z4226" s="7"/>
      <c r="AA4226" s="7"/>
      <c r="AB4226" s="7"/>
      <c r="AC4226" s="7"/>
      <c r="AD4226" s="7"/>
    </row>
    <row r="4227" spans="6:30" x14ac:dyDescent="0.25"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  <c r="U4227" s="7"/>
      <c r="V4227" s="7"/>
      <c r="W4227" s="7"/>
      <c r="X4227" s="7"/>
      <c r="Y4227" s="7"/>
      <c r="Z4227" s="7"/>
      <c r="AA4227" s="7"/>
      <c r="AB4227" s="7"/>
      <c r="AC4227" s="7"/>
      <c r="AD4227" s="7"/>
    </row>
    <row r="4228" spans="6:30" x14ac:dyDescent="0.25"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  <c r="U4228" s="7"/>
      <c r="V4228" s="7"/>
      <c r="W4228" s="7"/>
      <c r="X4228" s="7"/>
      <c r="Y4228" s="7"/>
      <c r="Z4228" s="7"/>
      <c r="AA4228" s="7"/>
      <c r="AB4228" s="7"/>
      <c r="AC4228" s="7"/>
      <c r="AD4228" s="7"/>
    </row>
    <row r="4229" spans="6:30" x14ac:dyDescent="0.25"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  <c r="U4229" s="7"/>
      <c r="V4229" s="7"/>
      <c r="W4229" s="7"/>
      <c r="X4229" s="7"/>
      <c r="Y4229" s="7"/>
      <c r="Z4229" s="7"/>
      <c r="AA4229" s="7"/>
      <c r="AB4229" s="7"/>
      <c r="AC4229" s="7"/>
      <c r="AD4229" s="7"/>
    </row>
    <row r="4230" spans="6:30" x14ac:dyDescent="0.25"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  <c r="U4230" s="7"/>
      <c r="V4230" s="7"/>
      <c r="W4230" s="7"/>
      <c r="X4230" s="7"/>
      <c r="Y4230" s="7"/>
      <c r="Z4230" s="7"/>
      <c r="AA4230" s="7"/>
      <c r="AB4230" s="7"/>
      <c r="AC4230" s="7"/>
      <c r="AD4230" s="7"/>
    </row>
    <row r="4231" spans="6:30" x14ac:dyDescent="0.25"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7"/>
      <c r="R4231" s="7"/>
      <c r="S4231" s="7"/>
      <c r="T4231" s="7"/>
      <c r="U4231" s="7"/>
      <c r="V4231" s="7"/>
      <c r="W4231" s="7"/>
      <c r="X4231" s="7"/>
      <c r="Y4231" s="7"/>
      <c r="Z4231" s="7"/>
      <c r="AA4231" s="7"/>
      <c r="AB4231" s="7"/>
      <c r="AC4231" s="7"/>
      <c r="AD4231" s="7"/>
    </row>
    <row r="4232" spans="6:30" x14ac:dyDescent="0.25"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  <c r="U4232" s="7"/>
      <c r="V4232" s="7"/>
      <c r="W4232" s="7"/>
      <c r="X4232" s="7"/>
      <c r="Y4232" s="7"/>
      <c r="Z4232" s="7"/>
      <c r="AA4232" s="7"/>
      <c r="AB4232" s="7"/>
      <c r="AC4232" s="7"/>
      <c r="AD4232" s="7"/>
    </row>
    <row r="4233" spans="6:30" x14ac:dyDescent="0.25"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7"/>
      <c r="R4233" s="7"/>
      <c r="S4233" s="7"/>
      <c r="T4233" s="7"/>
      <c r="U4233" s="7"/>
      <c r="V4233" s="7"/>
      <c r="W4233" s="7"/>
      <c r="X4233" s="7"/>
      <c r="Y4233" s="7"/>
      <c r="Z4233" s="7"/>
      <c r="AA4233" s="7"/>
      <c r="AB4233" s="7"/>
      <c r="AC4233" s="7"/>
      <c r="AD4233" s="7"/>
    </row>
    <row r="4234" spans="6:30" x14ac:dyDescent="0.25"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7"/>
      <c r="R4234" s="7"/>
      <c r="S4234" s="7"/>
      <c r="T4234" s="7"/>
      <c r="U4234" s="7"/>
      <c r="V4234" s="7"/>
      <c r="W4234" s="7"/>
      <c r="X4234" s="7"/>
      <c r="Y4234" s="7"/>
      <c r="Z4234" s="7"/>
      <c r="AA4234" s="7"/>
      <c r="AB4234" s="7"/>
      <c r="AC4234" s="7"/>
      <c r="AD4234" s="7"/>
    </row>
    <row r="4235" spans="6:30" x14ac:dyDescent="0.25"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7"/>
      <c r="R4235" s="7"/>
      <c r="S4235" s="7"/>
      <c r="T4235" s="7"/>
      <c r="U4235" s="7"/>
      <c r="V4235" s="7"/>
      <c r="W4235" s="7"/>
      <c r="X4235" s="7"/>
      <c r="Y4235" s="7"/>
      <c r="Z4235" s="7"/>
      <c r="AA4235" s="7"/>
      <c r="AB4235" s="7"/>
      <c r="AC4235" s="7"/>
      <c r="AD4235" s="7"/>
    </row>
    <row r="4236" spans="6:30" x14ac:dyDescent="0.25"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7"/>
      <c r="R4236" s="7"/>
      <c r="S4236" s="7"/>
      <c r="T4236" s="7"/>
      <c r="U4236" s="7"/>
      <c r="V4236" s="7"/>
      <c r="W4236" s="7"/>
      <c r="X4236" s="7"/>
      <c r="Y4236" s="7"/>
      <c r="Z4236" s="7"/>
      <c r="AA4236" s="7"/>
      <c r="AB4236" s="7"/>
      <c r="AC4236" s="7"/>
      <c r="AD4236" s="7"/>
    </row>
    <row r="4237" spans="6:30" x14ac:dyDescent="0.25"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  <c r="U4237" s="7"/>
      <c r="V4237" s="7"/>
      <c r="W4237" s="7"/>
      <c r="X4237" s="7"/>
      <c r="Y4237" s="7"/>
      <c r="Z4237" s="7"/>
      <c r="AA4237" s="7"/>
      <c r="AB4237" s="7"/>
      <c r="AC4237" s="7"/>
      <c r="AD4237" s="7"/>
    </row>
    <row r="4238" spans="6:30" x14ac:dyDescent="0.25"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  <c r="U4238" s="7"/>
      <c r="V4238" s="7"/>
      <c r="W4238" s="7"/>
      <c r="X4238" s="7"/>
      <c r="Y4238" s="7"/>
      <c r="Z4238" s="7"/>
      <c r="AA4238" s="7"/>
      <c r="AB4238" s="7"/>
      <c r="AC4238" s="7"/>
      <c r="AD4238" s="7"/>
    </row>
    <row r="4239" spans="6:30" x14ac:dyDescent="0.25"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  <c r="U4239" s="7"/>
      <c r="V4239" s="7"/>
      <c r="W4239" s="7"/>
      <c r="X4239" s="7"/>
      <c r="Y4239" s="7"/>
      <c r="Z4239" s="7"/>
      <c r="AA4239" s="7"/>
      <c r="AB4239" s="7"/>
      <c r="AC4239" s="7"/>
      <c r="AD4239" s="7"/>
    </row>
    <row r="4240" spans="6:30" x14ac:dyDescent="0.25"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7"/>
      <c r="R4240" s="7"/>
      <c r="S4240" s="7"/>
      <c r="T4240" s="7"/>
      <c r="U4240" s="7"/>
      <c r="V4240" s="7"/>
      <c r="W4240" s="7"/>
      <c r="X4240" s="7"/>
      <c r="Y4240" s="7"/>
      <c r="Z4240" s="7"/>
      <c r="AA4240" s="7"/>
      <c r="AB4240" s="7"/>
      <c r="AC4240" s="7"/>
      <c r="AD4240" s="7"/>
    </row>
    <row r="4241" spans="6:30" x14ac:dyDescent="0.25"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  <c r="Q4241" s="7"/>
      <c r="R4241" s="7"/>
      <c r="S4241" s="7"/>
      <c r="T4241" s="7"/>
      <c r="U4241" s="7"/>
      <c r="V4241" s="7"/>
      <c r="W4241" s="7"/>
      <c r="X4241" s="7"/>
      <c r="Y4241" s="7"/>
      <c r="Z4241" s="7"/>
      <c r="AA4241" s="7"/>
      <c r="AB4241" s="7"/>
      <c r="AC4241" s="7"/>
      <c r="AD4241" s="7"/>
    </row>
    <row r="4242" spans="6:30" x14ac:dyDescent="0.25"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  <c r="Q4242" s="7"/>
      <c r="R4242" s="7"/>
      <c r="S4242" s="7"/>
      <c r="T4242" s="7"/>
      <c r="U4242" s="7"/>
      <c r="V4242" s="7"/>
      <c r="W4242" s="7"/>
      <c r="X4242" s="7"/>
      <c r="Y4242" s="7"/>
      <c r="Z4242" s="7"/>
      <c r="AA4242" s="7"/>
      <c r="AB4242" s="7"/>
      <c r="AC4242" s="7"/>
      <c r="AD4242" s="7"/>
    </row>
    <row r="4243" spans="6:30" x14ac:dyDescent="0.25"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  <c r="U4243" s="7"/>
      <c r="V4243" s="7"/>
      <c r="W4243" s="7"/>
      <c r="X4243" s="7"/>
      <c r="Y4243" s="7"/>
      <c r="Z4243" s="7"/>
      <c r="AA4243" s="7"/>
      <c r="AB4243" s="7"/>
      <c r="AC4243" s="7"/>
      <c r="AD4243" s="7"/>
    </row>
    <row r="4244" spans="6:30" x14ac:dyDescent="0.25"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  <c r="U4244" s="7"/>
      <c r="V4244" s="7"/>
      <c r="W4244" s="7"/>
      <c r="X4244" s="7"/>
      <c r="Y4244" s="7"/>
      <c r="Z4244" s="7"/>
      <c r="AA4244" s="7"/>
      <c r="AB4244" s="7"/>
      <c r="AC4244" s="7"/>
      <c r="AD4244" s="7"/>
    </row>
    <row r="4245" spans="6:30" x14ac:dyDescent="0.25"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  <c r="U4245" s="7"/>
      <c r="V4245" s="7"/>
      <c r="W4245" s="7"/>
      <c r="X4245" s="7"/>
      <c r="Y4245" s="7"/>
      <c r="Z4245" s="7"/>
      <c r="AA4245" s="7"/>
      <c r="AB4245" s="7"/>
      <c r="AC4245" s="7"/>
      <c r="AD4245" s="7"/>
    </row>
    <row r="4246" spans="6:30" x14ac:dyDescent="0.25"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  <c r="Q4246" s="7"/>
      <c r="R4246" s="7"/>
      <c r="S4246" s="7"/>
      <c r="T4246" s="7"/>
      <c r="U4246" s="7"/>
      <c r="V4246" s="7"/>
      <c r="W4246" s="7"/>
      <c r="X4246" s="7"/>
      <c r="Y4246" s="7"/>
      <c r="Z4246" s="7"/>
      <c r="AA4246" s="7"/>
      <c r="AB4246" s="7"/>
      <c r="AC4246" s="7"/>
      <c r="AD4246" s="7"/>
    </row>
    <row r="4247" spans="6:30" x14ac:dyDescent="0.25"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7"/>
      <c r="R4247" s="7"/>
      <c r="S4247" s="7"/>
      <c r="T4247" s="7"/>
      <c r="U4247" s="7"/>
      <c r="V4247" s="7"/>
      <c r="W4247" s="7"/>
      <c r="X4247" s="7"/>
      <c r="Y4247" s="7"/>
      <c r="Z4247" s="7"/>
      <c r="AA4247" s="7"/>
      <c r="AB4247" s="7"/>
      <c r="AC4247" s="7"/>
      <c r="AD4247" s="7"/>
    </row>
    <row r="4248" spans="6:30" x14ac:dyDescent="0.25"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  <c r="Q4248" s="7"/>
      <c r="R4248" s="7"/>
      <c r="S4248" s="7"/>
      <c r="T4248" s="7"/>
      <c r="U4248" s="7"/>
      <c r="V4248" s="7"/>
      <c r="W4248" s="7"/>
      <c r="X4248" s="7"/>
      <c r="Y4248" s="7"/>
      <c r="Z4248" s="7"/>
      <c r="AA4248" s="7"/>
      <c r="AB4248" s="7"/>
      <c r="AC4248" s="7"/>
      <c r="AD4248" s="7"/>
    </row>
    <row r="4249" spans="6:30" x14ac:dyDescent="0.25"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7"/>
      <c r="R4249" s="7"/>
      <c r="S4249" s="7"/>
      <c r="T4249" s="7"/>
      <c r="U4249" s="7"/>
      <c r="V4249" s="7"/>
      <c r="W4249" s="7"/>
      <c r="X4249" s="7"/>
      <c r="Y4249" s="7"/>
      <c r="Z4249" s="7"/>
      <c r="AA4249" s="7"/>
      <c r="AB4249" s="7"/>
      <c r="AC4249" s="7"/>
      <c r="AD4249" s="7"/>
    </row>
    <row r="4250" spans="6:30" x14ac:dyDescent="0.25"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  <c r="Q4250" s="7"/>
      <c r="R4250" s="7"/>
      <c r="S4250" s="7"/>
      <c r="T4250" s="7"/>
      <c r="U4250" s="7"/>
      <c r="V4250" s="7"/>
      <c r="W4250" s="7"/>
      <c r="X4250" s="7"/>
      <c r="Y4250" s="7"/>
      <c r="Z4250" s="7"/>
      <c r="AA4250" s="7"/>
      <c r="AB4250" s="7"/>
      <c r="AC4250" s="7"/>
      <c r="AD4250" s="7"/>
    </row>
    <row r="4251" spans="6:30" x14ac:dyDescent="0.25"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  <c r="Q4251" s="7"/>
      <c r="R4251" s="7"/>
      <c r="S4251" s="7"/>
      <c r="T4251" s="7"/>
      <c r="U4251" s="7"/>
      <c r="V4251" s="7"/>
      <c r="W4251" s="7"/>
      <c r="X4251" s="7"/>
      <c r="Y4251" s="7"/>
      <c r="Z4251" s="7"/>
      <c r="AA4251" s="7"/>
      <c r="AB4251" s="7"/>
      <c r="AC4251" s="7"/>
      <c r="AD4251" s="7"/>
    </row>
    <row r="4252" spans="6:30" x14ac:dyDescent="0.25"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  <c r="U4252" s="7"/>
      <c r="V4252" s="7"/>
      <c r="W4252" s="7"/>
      <c r="X4252" s="7"/>
      <c r="Y4252" s="7"/>
      <c r="Z4252" s="7"/>
      <c r="AA4252" s="7"/>
      <c r="AB4252" s="7"/>
      <c r="AC4252" s="7"/>
      <c r="AD4252" s="7"/>
    </row>
    <row r="4253" spans="6:30" x14ac:dyDescent="0.25"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7"/>
      <c r="R4253" s="7"/>
      <c r="S4253" s="7"/>
      <c r="T4253" s="7"/>
      <c r="U4253" s="7"/>
      <c r="V4253" s="7"/>
      <c r="W4253" s="7"/>
      <c r="X4253" s="7"/>
      <c r="Y4253" s="7"/>
      <c r="Z4253" s="7"/>
      <c r="AA4253" s="7"/>
      <c r="AB4253" s="7"/>
      <c r="AC4253" s="7"/>
      <c r="AD4253" s="7"/>
    </row>
    <row r="4254" spans="6:30" x14ac:dyDescent="0.25"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7"/>
      <c r="R4254" s="7"/>
      <c r="S4254" s="7"/>
      <c r="T4254" s="7"/>
      <c r="U4254" s="7"/>
      <c r="V4254" s="7"/>
      <c r="W4254" s="7"/>
      <c r="X4254" s="7"/>
      <c r="Y4254" s="7"/>
      <c r="Z4254" s="7"/>
      <c r="AA4254" s="7"/>
      <c r="AB4254" s="7"/>
      <c r="AC4254" s="7"/>
      <c r="AD4254" s="7"/>
    </row>
    <row r="4255" spans="6:30" x14ac:dyDescent="0.25"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7"/>
      <c r="R4255" s="7"/>
      <c r="S4255" s="7"/>
      <c r="T4255" s="7"/>
      <c r="U4255" s="7"/>
      <c r="V4255" s="7"/>
      <c r="W4255" s="7"/>
      <c r="X4255" s="7"/>
      <c r="Y4255" s="7"/>
      <c r="Z4255" s="7"/>
      <c r="AA4255" s="7"/>
      <c r="AB4255" s="7"/>
      <c r="AC4255" s="7"/>
      <c r="AD4255" s="7"/>
    </row>
    <row r="4256" spans="6:30" x14ac:dyDescent="0.25"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7"/>
      <c r="R4256" s="7"/>
      <c r="S4256" s="7"/>
      <c r="T4256" s="7"/>
      <c r="U4256" s="7"/>
      <c r="V4256" s="7"/>
      <c r="W4256" s="7"/>
      <c r="X4256" s="7"/>
      <c r="Y4256" s="7"/>
      <c r="Z4256" s="7"/>
      <c r="AA4256" s="7"/>
      <c r="AB4256" s="7"/>
      <c r="AC4256" s="7"/>
      <c r="AD4256" s="7"/>
    </row>
    <row r="4257" spans="6:30" x14ac:dyDescent="0.25"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  <c r="Q4257" s="7"/>
      <c r="R4257" s="7"/>
      <c r="S4257" s="7"/>
      <c r="T4257" s="7"/>
      <c r="U4257" s="7"/>
      <c r="V4257" s="7"/>
      <c r="W4257" s="7"/>
      <c r="X4257" s="7"/>
      <c r="Y4257" s="7"/>
      <c r="Z4257" s="7"/>
      <c r="AA4257" s="7"/>
      <c r="AB4257" s="7"/>
      <c r="AC4257" s="7"/>
      <c r="AD4257" s="7"/>
    </row>
    <row r="4258" spans="6:30" x14ac:dyDescent="0.25"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  <c r="Q4258" s="7"/>
      <c r="R4258" s="7"/>
      <c r="S4258" s="7"/>
      <c r="T4258" s="7"/>
      <c r="U4258" s="7"/>
      <c r="V4258" s="7"/>
      <c r="W4258" s="7"/>
      <c r="X4258" s="7"/>
      <c r="Y4258" s="7"/>
      <c r="Z4258" s="7"/>
      <c r="AA4258" s="7"/>
      <c r="AB4258" s="7"/>
      <c r="AC4258" s="7"/>
      <c r="AD4258" s="7"/>
    </row>
    <row r="4259" spans="6:30" x14ac:dyDescent="0.25"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  <c r="Q4259" s="7"/>
      <c r="R4259" s="7"/>
      <c r="S4259" s="7"/>
      <c r="T4259" s="7"/>
      <c r="U4259" s="7"/>
      <c r="V4259" s="7"/>
      <c r="W4259" s="7"/>
      <c r="X4259" s="7"/>
      <c r="Y4259" s="7"/>
      <c r="Z4259" s="7"/>
      <c r="AA4259" s="7"/>
      <c r="AB4259" s="7"/>
      <c r="AC4259" s="7"/>
      <c r="AD4259" s="7"/>
    </row>
    <row r="4260" spans="6:30" x14ac:dyDescent="0.25"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7"/>
      <c r="R4260" s="7"/>
      <c r="S4260" s="7"/>
      <c r="T4260" s="7"/>
      <c r="U4260" s="7"/>
      <c r="V4260" s="7"/>
      <c r="W4260" s="7"/>
      <c r="X4260" s="7"/>
      <c r="Y4260" s="7"/>
      <c r="Z4260" s="7"/>
      <c r="AA4260" s="7"/>
      <c r="AB4260" s="7"/>
      <c r="AC4260" s="7"/>
      <c r="AD4260" s="7"/>
    </row>
    <row r="4261" spans="6:30" x14ac:dyDescent="0.25"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  <c r="Q4261" s="7"/>
      <c r="R4261" s="7"/>
      <c r="S4261" s="7"/>
      <c r="T4261" s="7"/>
      <c r="U4261" s="7"/>
      <c r="V4261" s="7"/>
      <c r="W4261" s="7"/>
      <c r="X4261" s="7"/>
      <c r="Y4261" s="7"/>
      <c r="Z4261" s="7"/>
      <c r="AA4261" s="7"/>
      <c r="AB4261" s="7"/>
      <c r="AC4261" s="7"/>
      <c r="AD4261" s="7"/>
    </row>
    <row r="4262" spans="6:30" x14ac:dyDescent="0.25"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  <c r="Q4262" s="7"/>
      <c r="R4262" s="7"/>
      <c r="S4262" s="7"/>
      <c r="T4262" s="7"/>
      <c r="U4262" s="7"/>
      <c r="V4262" s="7"/>
      <c r="W4262" s="7"/>
      <c r="X4262" s="7"/>
      <c r="Y4262" s="7"/>
      <c r="Z4262" s="7"/>
      <c r="AA4262" s="7"/>
      <c r="AB4262" s="7"/>
      <c r="AC4262" s="7"/>
      <c r="AD4262" s="7"/>
    </row>
    <row r="4263" spans="6:30" x14ac:dyDescent="0.25"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  <c r="U4263" s="7"/>
      <c r="V4263" s="7"/>
      <c r="W4263" s="7"/>
      <c r="X4263" s="7"/>
      <c r="Y4263" s="7"/>
      <c r="Z4263" s="7"/>
      <c r="AA4263" s="7"/>
      <c r="AB4263" s="7"/>
      <c r="AC4263" s="7"/>
      <c r="AD4263" s="7"/>
    </row>
    <row r="4264" spans="6:30" x14ac:dyDescent="0.25"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7"/>
      <c r="R4264" s="7"/>
      <c r="S4264" s="7"/>
      <c r="T4264" s="7"/>
      <c r="U4264" s="7"/>
      <c r="V4264" s="7"/>
      <c r="W4264" s="7"/>
      <c r="X4264" s="7"/>
      <c r="Y4264" s="7"/>
      <c r="Z4264" s="7"/>
      <c r="AA4264" s="7"/>
      <c r="AB4264" s="7"/>
      <c r="AC4264" s="7"/>
      <c r="AD4264" s="7"/>
    </row>
    <row r="4265" spans="6:30" x14ac:dyDescent="0.25"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7"/>
      <c r="R4265" s="7"/>
      <c r="S4265" s="7"/>
      <c r="T4265" s="7"/>
      <c r="U4265" s="7"/>
      <c r="V4265" s="7"/>
      <c r="W4265" s="7"/>
      <c r="X4265" s="7"/>
      <c r="Y4265" s="7"/>
      <c r="Z4265" s="7"/>
      <c r="AA4265" s="7"/>
      <c r="AB4265" s="7"/>
      <c r="AC4265" s="7"/>
      <c r="AD4265" s="7"/>
    </row>
    <row r="4266" spans="6:30" x14ac:dyDescent="0.25"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7"/>
      <c r="R4266" s="7"/>
      <c r="S4266" s="7"/>
      <c r="T4266" s="7"/>
      <c r="U4266" s="7"/>
      <c r="V4266" s="7"/>
      <c r="W4266" s="7"/>
      <c r="X4266" s="7"/>
      <c r="Y4266" s="7"/>
      <c r="Z4266" s="7"/>
      <c r="AA4266" s="7"/>
      <c r="AB4266" s="7"/>
      <c r="AC4266" s="7"/>
      <c r="AD4266" s="7"/>
    </row>
    <row r="4267" spans="6:30" x14ac:dyDescent="0.25"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  <c r="Q4267" s="7"/>
      <c r="R4267" s="7"/>
      <c r="S4267" s="7"/>
      <c r="T4267" s="7"/>
      <c r="U4267" s="7"/>
      <c r="V4267" s="7"/>
      <c r="W4267" s="7"/>
      <c r="X4267" s="7"/>
      <c r="Y4267" s="7"/>
      <c r="Z4267" s="7"/>
      <c r="AA4267" s="7"/>
      <c r="AB4267" s="7"/>
      <c r="AC4267" s="7"/>
      <c r="AD4267" s="7"/>
    </row>
    <row r="4268" spans="6:30" x14ac:dyDescent="0.25"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7"/>
      <c r="R4268" s="7"/>
      <c r="S4268" s="7"/>
      <c r="T4268" s="7"/>
      <c r="U4268" s="7"/>
      <c r="V4268" s="7"/>
      <c r="W4268" s="7"/>
      <c r="X4268" s="7"/>
      <c r="Y4268" s="7"/>
      <c r="Z4268" s="7"/>
      <c r="AA4268" s="7"/>
      <c r="AB4268" s="7"/>
      <c r="AC4268" s="7"/>
      <c r="AD4268" s="7"/>
    </row>
    <row r="4269" spans="6:30" x14ac:dyDescent="0.25"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  <c r="U4269" s="7"/>
      <c r="V4269" s="7"/>
      <c r="W4269" s="7"/>
      <c r="X4269" s="7"/>
      <c r="Y4269" s="7"/>
      <c r="Z4269" s="7"/>
      <c r="AA4269" s="7"/>
      <c r="AB4269" s="7"/>
      <c r="AC4269" s="7"/>
      <c r="AD4269" s="7"/>
    </row>
    <row r="4270" spans="6:30" x14ac:dyDescent="0.25"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  <c r="U4270" s="7"/>
      <c r="V4270" s="7"/>
      <c r="W4270" s="7"/>
      <c r="X4270" s="7"/>
      <c r="Y4270" s="7"/>
      <c r="Z4270" s="7"/>
      <c r="AA4270" s="7"/>
      <c r="AB4270" s="7"/>
      <c r="AC4270" s="7"/>
      <c r="AD4270" s="7"/>
    </row>
    <row r="4271" spans="6:30" x14ac:dyDescent="0.25"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7"/>
      <c r="R4271" s="7"/>
      <c r="S4271" s="7"/>
      <c r="T4271" s="7"/>
      <c r="U4271" s="7"/>
      <c r="V4271" s="7"/>
      <c r="W4271" s="7"/>
      <c r="X4271" s="7"/>
      <c r="Y4271" s="7"/>
      <c r="Z4271" s="7"/>
      <c r="AA4271" s="7"/>
      <c r="AB4271" s="7"/>
      <c r="AC4271" s="7"/>
      <c r="AD4271" s="7"/>
    </row>
    <row r="4272" spans="6:30" x14ac:dyDescent="0.25"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  <c r="U4272" s="7"/>
      <c r="V4272" s="7"/>
      <c r="W4272" s="7"/>
      <c r="X4272" s="7"/>
      <c r="Y4272" s="7"/>
      <c r="Z4272" s="7"/>
      <c r="AA4272" s="7"/>
      <c r="AB4272" s="7"/>
      <c r="AC4272" s="7"/>
      <c r="AD4272" s="7"/>
    </row>
    <row r="4273" spans="6:30" x14ac:dyDescent="0.25"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7"/>
      <c r="R4273" s="7"/>
      <c r="S4273" s="7"/>
      <c r="T4273" s="7"/>
      <c r="U4273" s="7"/>
      <c r="V4273" s="7"/>
      <c r="W4273" s="7"/>
      <c r="X4273" s="7"/>
      <c r="Y4273" s="7"/>
      <c r="Z4273" s="7"/>
      <c r="AA4273" s="7"/>
      <c r="AB4273" s="7"/>
      <c r="AC4273" s="7"/>
      <c r="AD4273" s="7"/>
    </row>
    <row r="4274" spans="6:30" x14ac:dyDescent="0.25"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7"/>
      <c r="R4274" s="7"/>
      <c r="S4274" s="7"/>
      <c r="T4274" s="7"/>
      <c r="U4274" s="7"/>
      <c r="V4274" s="7"/>
      <c r="W4274" s="7"/>
      <c r="X4274" s="7"/>
      <c r="Y4274" s="7"/>
      <c r="Z4274" s="7"/>
      <c r="AA4274" s="7"/>
      <c r="AB4274" s="7"/>
      <c r="AC4274" s="7"/>
      <c r="AD4274" s="7"/>
    </row>
    <row r="4275" spans="6:30" x14ac:dyDescent="0.25"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  <c r="Q4275" s="7"/>
      <c r="R4275" s="7"/>
      <c r="S4275" s="7"/>
      <c r="T4275" s="7"/>
      <c r="U4275" s="7"/>
      <c r="V4275" s="7"/>
      <c r="W4275" s="7"/>
      <c r="X4275" s="7"/>
      <c r="Y4275" s="7"/>
      <c r="Z4275" s="7"/>
      <c r="AA4275" s="7"/>
      <c r="AB4275" s="7"/>
      <c r="AC4275" s="7"/>
      <c r="AD4275" s="7"/>
    </row>
    <row r="4276" spans="6:30" x14ac:dyDescent="0.25"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  <c r="Q4276" s="7"/>
      <c r="R4276" s="7"/>
      <c r="S4276" s="7"/>
      <c r="T4276" s="7"/>
      <c r="U4276" s="7"/>
      <c r="V4276" s="7"/>
      <c r="W4276" s="7"/>
      <c r="X4276" s="7"/>
      <c r="Y4276" s="7"/>
      <c r="Z4276" s="7"/>
      <c r="AA4276" s="7"/>
      <c r="AB4276" s="7"/>
      <c r="AC4276" s="7"/>
      <c r="AD4276" s="7"/>
    </row>
    <row r="4277" spans="6:30" x14ac:dyDescent="0.25"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  <c r="Q4277" s="7"/>
      <c r="R4277" s="7"/>
      <c r="S4277" s="7"/>
      <c r="T4277" s="7"/>
      <c r="U4277" s="7"/>
      <c r="V4277" s="7"/>
      <c r="W4277" s="7"/>
      <c r="X4277" s="7"/>
      <c r="Y4277" s="7"/>
      <c r="Z4277" s="7"/>
      <c r="AA4277" s="7"/>
      <c r="AB4277" s="7"/>
      <c r="AC4277" s="7"/>
      <c r="AD4277" s="7"/>
    </row>
    <row r="4278" spans="6:30" x14ac:dyDescent="0.25"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  <c r="Q4278" s="7"/>
      <c r="R4278" s="7"/>
      <c r="S4278" s="7"/>
      <c r="T4278" s="7"/>
      <c r="U4278" s="7"/>
      <c r="V4278" s="7"/>
      <c r="W4278" s="7"/>
      <c r="X4278" s="7"/>
      <c r="Y4278" s="7"/>
      <c r="Z4278" s="7"/>
      <c r="AA4278" s="7"/>
      <c r="AB4278" s="7"/>
      <c r="AC4278" s="7"/>
      <c r="AD4278" s="7"/>
    </row>
    <row r="4279" spans="6:30" x14ac:dyDescent="0.25"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  <c r="Q4279" s="7"/>
      <c r="R4279" s="7"/>
      <c r="S4279" s="7"/>
      <c r="T4279" s="7"/>
      <c r="U4279" s="7"/>
      <c r="V4279" s="7"/>
      <c r="W4279" s="7"/>
      <c r="X4279" s="7"/>
      <c r="Y4279" s="7"/>
      <c r="Z4279" s="7"/>
      <c r="AA4279" s="7"/>
      <c r="AB4279" s="7"/>
      <c r="AC4279" s="7"/>
      <c r="AD4279" s="7"/>
    </row>
    <row r="4280" spans="6:30" x14ac:dyDescent="0.25"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  <c r="Q4280" s="7"/>
      <c r="R4280" s="7"/>
      <c r="S4280" s="7"/>
      <c r="T4280" s="7"/>
      <c r="U4280" s="7"/>
      <c r="V4280" s="7"/>
      <c r="W4280" s="7"/>
      <c r="X4280" s="7"/>
      <c r="Y4280" s="7"/>
      <c r="Z4280" s="7"/>
      <c r="AA4280" s="7"/>
      <c r="AB4280" s="7"/>
      <c r="AC4280" s="7"/>
      <c r="AD4280" s="7"/>
    </row>
    <row r="4281" spans="6:30" x14ac:dyDescent="0.25"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7"/>
      <c r="R4281" s="7"/>
      <c r="S4281" s="7"/>
      <c r="T4281" s="7"/>
      <c r="U4281" s="7"/>
      <c r="V4281" s="7"/>
      <c r="W4281" s="7"/>
      <c r="X4281" s="7"/>
      <c r="Y4281" s="7"/>
      <c r="Z4281" s="7"/>
      <c r="AA4281" s="7"/>
      <c r="AB4281" s="7"/>
      <c r="AC4281" s="7"/>
      <c r="AD4281" s="7"/>
    </row>
    <row r="4282" spans="6:30" x14ac:dyDescent="0.25"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7"/>
      <c r="R4282" s="7"/>
      <c r="S4282" s="7"/>
      <c r="T4282" s="7"/>
      <c r="U4282" s="7"/>
      <c r="V4282" s="7"/>
      <c r="W4282" s="7"/>
      <c r="X4282" s="7"/>
      <c r="Y4282" s="7"/>
      <c r="Z4282" s="7"/>
      <c r="AA4282" s="7"/>
      <c r="AB4282" s="7"/>
      <c r="AC4282" s="7"/>
      <c r="AD4282" s="7"/>
    </row>
    <row r="4283" spans="6:30" x14ac:dyDescent="0.25"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  <c r="Q4283" s="7"/>
      <c r="R4283" s="7"/>
      <c r="S4283" s="7"/>
      <c r="T4283" s="7"/>
      <c r="U4283" s="7"/>
      <c r="V4283" s="7"/>
      <c r="W4283" s="7"/>
      <c r="X4283" s="7"/>
      <c r="Y4283" s="7"/>
      <c r="Z4283" s="7"/>
      <c r="AA4283" s="7"/>
      <c r="AB4283" s="7"/>
      <c r="AC4283" s="7"/>
      <c r="AD4283" s="7"/>
    </row>
    <row r="4284" spans="6:30" x14ac:dyDescent="0.25"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7"/>
      <c r="U4284" s="7"/>
      <c r="V4284" s="7"/>
      <c r="W4284" s="7"/>
      <c r="X4284" s="7"/>
      <c r="Y4284" s="7"/>
      <c r="Z4284" s="7"/>
      <c r="AA4284" s="7"/>
      <c r="AB4284" s="7"/>
      <c r="AC4284" s="7"/>
      <c r="AD4284" s="7"/>
    </row>
    <row r="4285" spans="6:30" x14ac:dyDescent="0.25"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  <c r="Q4285" s="7"/>
      <c r="R4285" s="7"/>
      <c r="S4285" s="7"/>
      <c r="T4285" s="7"/>
      <c r="U4285" s="7"/>
      <c r="V4285" s="7"/>
      <c r="W4285" s="7"/>
      <c r="X4285" s="7"/>
      <c r="Y4285" s="7"/>
      <c r="Z4285" s="7"/>
      <c r="AA4285" s="7"/>
      <c r="AB4285" s="7"/>
      <c r="AC4285" s="7"/>
      <c r="AD4285" s="7"/>
    </row>
    <row r="4286" spans="6:30" x14ac:dyDescent="0.25"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7"/>
      <c r="R4286" s="7"/>
      <c r="S4286" s="7"/>
      <c r="T4286" s="7"/>
      <c r="U4286" s="7"/>
      <c r="V4286" s="7"/>
      <c r="W4286" s="7"/>
      <c r="X4286" s="7"/>
      <c r="Y4286" s="7"/>
      <c r="Z4286" s="7"/>
      <c r="AA4286" s="7"/>
      <c r="AB4286" s="7"/>
      <c r="AC4286" s="7"/>
      <c r="AD4286" s="7"/>
    </row>
    <row r="4287" spans="6:30" x14ac:dyDescent="0.25"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7"/>
      <c r="U4287" s="7"/>
      <c r="V4287" s="7"/>
      <c r="W4287" s="7"/>
      <c r="X4287" s="7"/>
      <c r="Y4287" s="7"/>
      <c r="Z4287" s="7"/>
      <c r="AA4287" s="7"/>
      <c r="AB4287" s="7"/>
      <c r="AC4287" s="7"/>
      <c r="AD4287" s="7"/>
    </row>
    <row r="4288" spans="6:30" x14ac:dyDescent="0.25"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  <c r="U4288" s="7"/>
      <c r="V4288" s="7"/>
      <c r="W4288" s="7"/>
      <c r="X4288" s="7"/>
      <c r="Y4288" s="7"/>
      <c r="Z4288" s="7"/>
      <c r="AA4288" s="7"/>
      <c r="AB4288" s="7"/>
      <c r="AC4288" s="7"/>
      <c r="AD4288" s="7"/>
    </row>
    <row r="4289" spans="6:30" x14ac:dyDescent="0.25"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  <c r="U4289" s="7"/>
      <c r="V4289" s="7"/>
      <c r="W4289" s="7"/>
      <c r="X4289" s="7"/>
      <c r="Y4289" s="7"/>
      <c r="Z4289" s="7"/>
      <c r="AA4289" s="7"/>
      <c r="AB4289" s="7"/>
      <c r="AC4289" s="7"/>
      <c r="AD4289" s="7"/>
    </row>
    <row r="4290" spans="6:30" x14ac:dyDescent="0.25"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  <c r="Q4290" s="7"/>
      <c r="R4290" s="7"/>
      <c r="S4290" s="7"/>
      <c r="T4290" s="7"/>
      <c r="U4290" s="7"/>
      <c r="V4290" s="7"/>
      <c r="W4290" s="7"/>
      <c r="X4290" s="7"/>
      <c r="Y4290" s="7"/>
      <c r="Z4290" s="7"/>
      <c r="AA4290" s="7"/>
      <c r="AB4290" s="7"/>
      <c r="AC4290" s="7"/>
      <c r="AD4290" s="7"/>
    </row>
    <row r="4291" spans="6:30" x14ac:dyDescent="0.25"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7"/>
      <c r="U4291" s="7"/>
      <c r="V4291" s="7"/>
      <c r="W4291" s="7"/>
      <c r="X4291" s="7"/>
      <c r="Y4291" s="7"/>
      <c r="Z4291" s="7"/>
      <c r="AA4291" s="7"/>
      <c r="AB4291" s="7"/>
      <c r="AC4291" s="7"/>
      <c r="AD4291" s="7"/>
    </row>
    <row r="4292" spans="6:30" x14ac:dyDescent="0.25"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  <c r="U4292" s="7"/>
      <c r="V4292" s="7"/>
      <c r="W4292" s="7"/>
      <c r="X4292" s="7"/>
      <c r="Y4292" s="7"/>
      <c r="Z4292" s="7"/>
      <c r="AA4292" s="7"/>
      <c r="AB4292" s="7"/>
      <c r="AC4292" s="7"/>
      <c r="AD4292" s="7"/>
    </row>
    <row r="4293" spans="6:30" x14ac:dyDescent="0.25"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  <c r="U4293" s="7"/>
      <c r="V4293" s="7"/>
      <c r="W4293" s="7"/>
      <c r="X4293" s="7"/>
      <c r="Y4293" s="7"/>
      <c r="Z4293" s="7"/>
      <c r="AA4293" s="7"/>
      <c r="AB4293" s="7"/>
      <c r="AC4293" s="7"/>
      <c r="AD4293" s="7"/>
    </row>
    <row r="4294" spans="6:30" x14ac:dyDescent="0.25"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  <c r="Q4294" s="7"/>
      <c r="R4294" s="7"/>
      <c r="S4294" s="7"/>
      <c r="T4294" s="7"/>
      <c r="U4294" s="7"/>
      <c r="V4294" s="7"/>
      <c r="W4294" s="7"/>
      <c r="X4294" s="7"/>
      <c r="Y4294" s="7"/>
      <c r="Z4294" s="7"/>
      <c r="AA4294" s="7"/>
      <c r="AB4294" s="7"/>
      <c r="AC4294" s="7"/>
      <c r="AD4294" s="7"/>
    </row>
    <row r="4295" spans="6:30" x14ac:dyDescent="0.25"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  <c r="U4295" s="7"/>
      <c r="V4295" s="7"/>
      <c r="W4295" s="7"/>
      <c r="X4295" s="7"/>
      <c r="Y4295" s="7"/>
      <c r="Z4295" s="7"/>
      <c r="AA4295" s="7"/>
      <c r="AB4295" s="7"/>
      <c r="AC4295" s="7"/>
      <c r="AD4295" s="7"/>
    </row>
    <row r="4296" spans="6:30" x14ac:dyDescent="0.25"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  <c r="U4296" s="7"/>
      <c r="V4296" s="7"/>
      <c r="W4296" s="7"/>
      <c r="X4296" s="7"/>
      <c r="Y4296" s="7"/>
      <c r="Z4296" s="7"/>
      <c r="AA4296" s="7"/>
      <c r="AB4296" s="7"/>
      <c r="AC4296" s="7"/>
      <c r="AD4296" s="7"/>
    </row>
    <row r="4297" spans="6:30" x14ac:dyDescent="0.25"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  <c r="U4297" s="7"/>
      <c r="V4297" s="7"/>
      <c r="W4297" s="7"/>
      <c r="X4297" s="7"/>
      <c r="Y4297" s="7"/>
      <c r="Z4297" s="7"/>
      <c r="AA4297" s="7"/>
      <c r="AB4297" s="7"/>
      <c r="AC4297" s="7"/>
      <c r="AD4297" s="7"/>
    </row>
    <row r="4298" spans="6:30" x14ac:dyDescent="0.25"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  <c r="U4298" s="7"/>
      <c r="V4298" s="7"/>
      <c r="W4298" s="7"/>
      <c r="X4298" s="7"/>
      <c r="Y4298" s="7"/>
      <c r="Z4298" s="7"/>
      <c r="AA4298" s="7"/>
      <c r="AB4298" s="7"/>
      <c r="AC4298" s="7"/>
      <c r="AD4298" s="7"/>
    </row>
    <row r="4299" spans="6:30" x14ac:dyDescent="0.25"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  <c r="U4299" s="7"/>
      <c r="V4299" s="7"/>
      <c r="W4299" s="7"/>
      <c r="X4299" s="7"/>
      <c r="Y4299" s="7"/>
      <c r="Z4299" s="7"/>
      <c r="AA4299" s="7"/>
      <c r="AB4299" s="7"/>
      <c r="AC4299" s="7"/>
      <c r="AD4299" s="7"/>
    </row>
    <row r="4300" spans="6:30" x14ac:dyDescent="0.25"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7"/>
      <c r="R4300" s="7"/>
      <c r="S4300" s="7"/>
      <c r="T4300" s="7"/>
      <c r="U4300" s="7"/>
      <c r="V4300" s="7"/>
      <c r="W4300" s="7"/>
      <c r="X4300" s="7"/>
      <c r="Y4300" s="7"/>
      <c r="Z4300" s="7"/>
      <c r="AA4300" s="7"/>
      <c r="AB4300" s="7"/>
      <c r="AC4300" s="7"/>
      <c r="AD4300" s="7"/>
    </row>
    <row r="4301" spans="6:30" x14ac:dyDescent="0.25"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7"/>
      <c r="R4301" s="7"/>
      <c r="S4301" s="7"/>
      <c r="T4301" s="7"/>
      <c r="U4301" s="7"/>
      <c r="V4301" s="7"/>
      <c r="W4301" s="7"/>
      <c r="X4301" s="7"/>
      <c r="Y4301" s="7"/>
      <c r="Z4301" s="7"/>
      <c r="AA4301" s="7"/>
      <c r="AB4301" s="7"/>
      <c r="AC4301" s="7"/>
      <c r="AD4301" s="7"/>
    </row>
    <row r="4302" spans="6:30" x14ac:dyDescent="0.25"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7"/>
      <c r="R4302" s="7"/>
      <c r="S4302" s="7"/>
      <c r="T4302" s="7"/>
      <c r="U4302" s="7"/>
      <c r="V4302" s="7"/>
      <c r="W4302" s="7"/>
      <c r="X4302" s="7"/>
      <c r="Y4302" s="7"/>
      <c r="Z4302" s="7"/>
      <c r="AA4302" s="7"/>
      <c r="AB4302" s="7"/>
      <c r="AC4302" s="7"/>
      <c r="AD4302" s="7"/>
    </row>
    <row r="4303" spans="6:30" x14ac:dyDescent="0.25"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  <c r="U4303" s="7"/>
      <c r="V4303" s="7"/>
      <c r="W4303" s="7"/>
      <c r="X4303" s="7"/>
      <c r="Y4303" s="7"/>
      <c r="Z4303" s="7"/>
      <c r="AA4303" s="7"/>
      <c r="AB4303" s="7"/>
      <c r="AC4303" s="7"/>
      <c r="AD4303" s="7"/>
    </row>
    <row r="4304" spans="6:30" x14ac:dyDescent="0.25"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7"/>
      <c r="R4304" s="7"/>
      <c r="S4304" s="7"/>
      <c r="T4304" s="7"/>
      <c r="U4304" s="7"/>
      <c r="V4304" s="7"/>
      <c r="W4304" s="7"/>
      <c r="X4304" s="7"/>
      <c r="Y4304" s="7"/>
      <c r="Z4304" s="7"/>
      <c r="AA4304" s="7"/>
      <c r="AB4304" s="7"/>
      <c r="AC4304" s="7"/>
      <c r="AD4304" s="7"/>
    </row>
    <row r="4305" spans="6:30" x14ac:dyDescent="0.25"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  <c r="U4305" s="7"/>
      <c r="V4305" s="7"/>
      <c r="W4305" s="7"/>
      <c r="X4305" s="7"/>
      <c r="Y4305" s="7"/>
      <c r="Z4305" s="7"/>
      <c r="AA4305" s="7"/>
      <c r="AB4305" s="7"/>
      <c r="AC4305" s="7"/>
      <c r="AD4305" s="7"/>
    </row>
    <row r="4306" spans="6:30" x14ac:dyDescent="0.25"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7"/>
      <c r="R4306" s="7"/>
      <c r="S4306" s="7"/>
      <c r="T4306" s="7"/>
      <c r="U4306" s="7"/>
      <c r="V4306" s="7"/>
      <c r="W4306" s="7"/>
      <c r="X4306" s="7"/>
      <c r="Y4306" s="7"/>
      <c r="Z4306" s="7"/>
      <c r="AA4306" s="7"/>
      <c r="AB4306" s="7"/>
      <c r="AC4306" s="7"/>
      <c r="AD4306" s="7"/>
    </row>
    <row r="4307" spans="6:30" x14ac:dyDescent="0.25"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7"/>
      <c r="U4307" s="7"/>
      <c r="V4307" s="7"/>
      <c r="W4307" s="7"/>
      <c r="X4307" s="7"/>
      <c r="Y4307" s="7"/>
      <c r="Z4307" s="7"/>
      <c r="AA4307" s="7"/>
      <c r="AB4307" s="7"/>
      <c r="AC4307" s="7"/>
      <c r="AD4307" s="7"/>
    </row>
    <row r="4308" spans="6:30" x14ac:dyDescent="0.25"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7"/>
      <c r="R4308" s="7"/>
      <c r="S4308" s="7"/>
      <c r="T4308" s="7"/>
      <c r="U4308" s="7"/>
      <c r="V4308" s="7"/>
      <c r="W4308" s="7"/>
      <c r="X4308" s="7"/>
      <c r="Y4308" s="7"/>
      <c r="Z4308" s="7"/>
      <c r="AA4308" s="7"/>
      <c r="AB4308" s="7"/>
      <c r="AC4308" s="7"/>
      <c r="AD4308" s="7"/>
    </row>
    <row r="4309" spans="6:30" x14ac:dyDescent="0.25"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7"/>
      <c r="U4309" s="7"/>
      <c r="V4309" s="7"/>
      <c r="W4309" s="7"/>
      <c r="X4309" s="7"/>
      <c r="Y4309" s="7"/>
      <c r="Z4309" s="7"/>
      <c r="AA4309" s="7"/>
      <c r="AB4309" s="7"/>
      <c r="AC4309" s="7"/>
      <c r="AD4309" s="7"/>
    </row>
    <row r="4310" spans="6:30" x14ac:dyDescent="0.25"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  <c r="U4310" s="7"/>
      <c r="V4310" s="7"/>
      <c r="W4310" s="7"/>
      <c r="X4310" s="7"/>
      <c r="Y4310" s="7"/>
      <c r="Z4310" s="7"/>
      <c r="AA4310" s="7"/>
      <c r="AB4310" s="7"/>
      <c r="AC4310" s="7"/>
      <c r="AD4310" s="7"/>
    </row>
    <row r="4311" spans="6:30" x14ac:dyDescent="0.25"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7"/>
      <c r="U4311" s="7"/>
      <c r="V4311" s="7"/>
      <c r="W4311" s="7"/>
      <c r="X4311" s="7"/>
      <c r="Y4311" s="7"/>
      <c r="Z4311" s="7"/>
      <c r="AA4311" s="7"/>
      <c r="AB4311" s="7"/>
      <c r="AC4311" s="7"/>
      <c r="AD4311" s="7"/>
    </row>
    <row r="4312" spans="6:30" x14ac:dyDescent="0.25"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7"/>
      <c r="R4312" s="7"/>
      <c r="S4312" s="7"/>
      <c r="T4312" s="7"/>
      <c r="U4312" s="7"/>
      <c r="V4312" s="7"/>
      <c r="W4312" s="7"/>
      <c r="X4312" s="7"/>
      <c r="Y4312" s="7"/>
      <c r="Z4312" s="7"/>
      <c r="AA4312" s="7"/>
      <c r="AB4312" s="7"/>
      <c r="AC4312" s="7"/>
      <c r="AD4312" s="7"/>
    </row>
    <row r="4313" spans="6:30" x14ac:dyDescent="0.25"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  <c r="Q4313" s="7"/>
      <c r="R4313" s="7"/>
      <c r="S4313" s="7"/>
      <c r="T4313" s="7"/>
      <c r="U4313" s="7"/>
      <c r="V4313" s="7"/>
      <c r="W4313" s="7"/>
      <c r="X4313" s="7"/>
      <c r="Y4313" s="7"/>
      <c r="Z4313" s="7"/>
      <c r="AA4313" s="7"/>
      <c r="AB4313" s="7"/>
      <c r="AC4313" s="7"/>
      <c r="AD4313" s="7"/>
    </row>
    <row r="4314" spans="6:30" x14ac:dyDescent="0.25"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7"/>
      <c r="U4314" s="7"/>
      <c r="V4314" s="7"/>
      <c r="W4314" s="7"/>
      <c r="X4314" s="7"/>
      <c r="Y4314" s="7"/>
      <c r="Z4314" s="7"/>
      <c r="AA4314" s="7"/>
      <c r="AB4314" s="7"/>
      <c r="AC4314" s="7"/>
      <c r="AD4314" s="7"/>
    </row>
    <row r="4315" spans="6:30" x14ac:dyDescent="0.25"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  <c r="U4315" s="7"/>
      <c r="V4315" s="7"/>
      <c r="W4315" s="7"/>
      <c r="X4315" s="7"/>
      <c r="Y4315" s="7"/>
      <c r="Z4315" s="7"/>
      <c r="AA4315" s="7"/>
      <c r="AB4315" s="7"/>
      <c r="AC4315" s="7"/>
      <c r="AD4315" s="7"/>
    </row>
    <row r="4316" spans="6:30" x14ac:dyDescent="0.25"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7"/>
      <c r="R4316" s="7"/>
      <c r="S4316" s="7"/>
      <c r="T4316" s="7"/>
      <c r="U4316" s="7"/>
      <c r="V4316" s="7"/>
      <c r="W4316" s="7"/>
      <c r="X4316" s="7"/>
      <c r="Y4316" s="7"/>
      <c r="Z4316" s="7"/>
      <c r="AA4316" s="7"/>
      <c r="AB4316" s="7"/>
      <c r="AC4316" s="7"/>
      <c r="AD4316" s="7"/>
    </row>
    <row r="4317" spans="6:30" x14ac:dyDescent="0.25"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  <c r="U4317" s="7"/>
      <c r="V4317" s="7"/>
      <c r="W4317" s="7"/>
      <c r="X4317" s="7"/>
      <c r="Y4317" s="7"/>
      <c r="Z4317" s="7"/>
      <c r="AA4317" s="7"/>
      <c r="AB4317" s="7"/>
      <c r="AC4317" s="7"/>
      <c r="AD4317" s="7"/>
    </row>
    <row r="4318" spans="6:30" x14ac:dyDescent="0.25"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7"/>
      <c r="U4318" s="7"/>
      <c r="V4318" s="7"/>
      <c r="W4318" s="7"/>
      <c r="X4318" s="7"/>
      <c r="Y4318" s="7"/>
      <c r="Z4318" s="7"/>
      <c r="AA4318" s="7"/>
      <c r="AB4318" s="7"/>
      <c r="AC4318" s="7"/>
      <c r="AD4318" s="7"/>
    </row>
    <row r="4319" spans="6:30" x14ac:dyDescent="0.25"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7"/>
      <c r="R4319" s="7"/>
      <c r="S4319" s="7"/>
      <c r="T4319" s="7"/>
      <c r="U4319" s="7"/>
      <c r="V4319" s="7"/>
      <c r="W4319" s="7"/>
      <c r="X4319" s="7"/>
      <c r="Y4319" s="7"/>
      <c r="Z4319" s="7"/>
      <c r="AA4319" s="7"/>
      <c r="AB4319" s="7"/>
      <c r="AC4319" s="7"/>
      <c r="AD4319" s="7"/>
    </row>
    <row r="4320" spans="6:30" x14ac:dyDescent="0.25"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7"/>
      <c r="U4320" s="7"/>
      <c r="V4320" s="7"/>
      <c r="W4320" s="7"/>
      <c r="X4320" s="7"/>
      <c r="Y4320" s="7"/>
      <c r="Z4320" s="7"/>
      <c r="AA4320" s="7"/>
      <c r="AB4320" s="7"/>
      <c r="AC4320" s="7"/>
      <c r="AD4320" s="7"/>
    </row>
    <row r="4321" spans="6:30" x14ac:dyDescent="0.25"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7"/>
      <c r="R4321" s="7"/>
      <c r="S4321" s="7"/>
      <c r="T4321" s="7"/>
      <c r="U4321" s="7"/>
      <c r="V4321" s="7"/>
      <c r="W4321" s="7"/>
      <c r="X4321" s="7"/>
      <c r="Y4321" s="7"/>
      <c r="Z4321" s="7"/>
      <c r="AA4321" s="7"/>
      <c r="AB4321" s="7"/>
      <c r="AC4321" s="7"/>
      <c r="AD4321" s="7"/>
    </row>
    <row r="4322" spans="6:30" x14ac:dyDescent="0.25"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7"/>
      <c r="U4322" s="7"/>
      <c r="V4322" s="7"/>
      <c r="W4322" s="7"/>
      <c r="X4322" s="7"/>
      <c r="Y4322" s="7"/>
      <c r="Z4322" s="7"/>
      <c r="AA4322" s="7"/>
      <c r="AB4322" s="7"/>
      <c r="AC4322" s="7"/>
      <c r="AD4322" s="7"/>
    </row>
    <row r="4323" spans="6:30" x14ac:dyDescent="0.25"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7"/>
      <c r="R4323" s="7"/>
      <c r="S4323" s="7"/>
      <c r="T4323" s="7"/>
      <c r="U4323" s="7"/>
      <c r="V4323" s="7"/>
      <c r="W4323" s="7"/>
      <c r="X4323" s="7"/>
      <c r="Y4323" s="7"/>
      <c r="Z4323" s="7"/>
      <c r="AA4323" s="7"/>
      <c r="AB4323" s="7"/>
      <c r="AC4323" s="7"/>
      <c r="AD4323" s="7"/>
    </row>
    <row r="4324" spans="6:30" x14ac:dyDescent="0.25"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7"/>
      <c r="U4324" s="7"/>
      <c r="V4324" s="7"/>
      <c r="W4324" s="7"/>
      <c r="X4324" s="7"/>
      <c r="Y4324" s="7"/>
      <c r="Z4324" s="7"/>
      <c r="AA4324" s="7"/>
      <c r="AB4324" s="7"/>
      <c r="AC4324" s="7"/>
      <c r="AD4324" s="7"/>
    </row>
    <row r="4325" spans="6:30" x14ac:dyDescent="0.25"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  <c r="U4325" s="7"/>
      <c r="V4325" s="7"/>
      <c r="W4325" s="7"/>
      <c r="X4325" s="7"/>
      <c r="Y4325" s="7"/>
      <c r="Z4325" s="7"/>
      <c r="AA4325" s="7"/>
      <c r="AB4325" s="7"/>
      <c r="AC4325" s="7"/>
      <c r="AD4325" s="7"/>
    </row>
    <row r="4326" spans="6:30" x14ac:dyDescent="0.25"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7"/>
      <c r="U4326" s="7"/>
      <c r="V4326" s="7"/>
      <c r="W4326" s="7"/>
      <c r="X4326" s="7"/>
      <c r="Y4326" s="7"/>
      <c r="Z4326" s="7"/>
      <c r="AA4326" s="7"/>
      <c r="AB4326" s="7"/>
      <c r="AC4326" s="7"/>
      <c r="AD4326" s="7"/>
    </row>
    <row r="4327" spans="6:30" x14ac:dyDescent="0.25"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  <c r="U4327" s="7"/>
      <c r="V4327" s="7"/>
      <c r="W4327" s="7"/>
      <c r="X4327" s="7"/>
      <c r="Y4327" s="7"/>
      <c r="Z4327" s="7"/>
      <c r="AA4327" s="7"/>
      <c r="AB4327" s="7"/>
      <c r="AC4327" s="7"/>
      <c r="AD4327" s="7"/>
    </row>
    <row r="4328" spans="6:30" x14ac:dyDescent="0.25"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  <c r="U4328" s="7"/>
      <c r="V4328" s="7"/>
      <c r="W4328" s="7"/>
      <c r="X4328" s="7"/>
      <c r="Y4328" s="7"/>
      <c r="Z4328" s="7"/>
      <c r="AA4328" s="7"/>
      <c r="AB4328" s="7"/>
      <c r="AC4328" s="7"/>
      <c r="AD4328" s="7"/>
    </row>
    <row r="4329" spans="6:30" x14ac:dyDescent="0.25"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  <c r="U4329" s="7"/>
      <c r="V4329" s="7"/>
      <c r="W4329" s="7"/>
      <c r="X4329" s="7"/>
      <c r="Y4329" s="7"/>
      <c r="Z4329" s="7"/>
      <c r="AA4329" s="7"/>
      <c r="AB4329" s="7"/>
      <c r="AC4329" s="7"/>
      <c r="AD4329" s="7"/>
    </row>
    <row r="4330" spans="6:30" x14ac:dyDescent="0.25"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  <c r="U4330" s="7"/>
      <c r="V4330" s="7"/>
      <c r="W4330" s="7"/>
      <c r="X4330" s="7"/>
      <c r="Y4330" s="7"/>
      <c r="Z4330" s="7"/>
      <c r="AA4330" s="7"/>
      <c r="AB4330" s="7"/>
      <c r="AC4330" s="7"/>
      <c r="AD4330" s="7"/>
    </row>
    <row r="4331" spans="6:30" x14ac:dyDescent="0.25"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  <c r="U4331" s="7"/>
      <c r="V4331" s="7"/>
      <c r="W4331" s="7"/>
      <c r="X4331" s="7"/>
      <c r="Y4331" s="7"/>
      <c r="Z4331" s="7"/>
      <c r="AA4331" s="7"/>
      <c r="AB4331" s="7"/>
      <c r="AC4331" s="7"/>
      <c r="AD4331" s="7"/>
    </row>
    <row r="4332" spans="6:30" x14ac:dyDescent="0.25"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  <c r="U4332" s="7"/>
      <c r="V4332" s="7"/>
      <c r="W4332" s="7"/>
      <c r="X4332" s="7"/>
      <c r="Y4332" s="7"/>
      <c r="Z4332" s="7"/>
      <c r="AA4332" s="7"/>
      <c r="AB4332" s="7"/>
      <c r="AC4332" s="7"/>
      <c r="AD4332" s="7"/>
    </row>
    <row r="4333" spans="6:30" x14ac:dyDescent="0.25"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  <c r="U4333" s="7"/>
      <c r="V4333" s="7"/>
      <c r="W4333" s="7"/>
      <c r="X4333" s="7"/>
      <c r="Y4333" s="7"/>
      <c r="Z4333" s="7"/>
      <c r="AA4333" s="7"/>
      <c r="AB4333" s="7"/>
      <c r="AC4333" s="7"/>
      <c r="AD4333" s="7"/>
    </row>
    <row r="4334" spans="6:30" x14ac:dyDescent="0.25"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  <c r="U4334" s="7"/>
      <c r="V4334" s="7"/>
      <c r="W4334" s="7"/>
      <c r="X4334" s="7"/>
      <c r="Y4334" s="7"/>
      <c r="Z4334" s="7"/>
      <c r="AA4334" s="7"/>
      <c r="AB4334" s="7"/>
      <c r="AC4334" s="7"/>
      <c r="AD4334" s="7"/>
    </row>
    <row r="4335" spans="6:30" x14ac:dyDescent="0.25"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  <c r="U4335" s="7"/>
      <c r="V4335" s="7"/>
      <c r="W4335" s="7"/>
      <c r="X4335" s="7"/>
      <c r="Y4335" s="7"/>
      <c r="Z4335" s="7"/>
      <c r="AA4335" s="7"/>
      <c r="AB4335" s="7"/>
      <c r="AC4335" s="7"/>
      <c r="AD4335" s="7"/>
    </row>
    <row r="4336" spans="6:30" x14ac:dyDescent="0.25"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  <c r="U4336" s="7"/>
      <c r="V4336" s="7"/>
      <c r="W4336" s="7"/>
      <c r="X4336" s="7"/>
      <c r="Y4336" s="7"/>
      <c r="Z4336" s="7"/>
      <c r="AA4336" s="7"/>
      <c r="AB4336" s="7"/>
      <c r="AC4336" s="7"/>
      <c r="AD4336" s="7"/>
    </row>
    <row r="4337" spans="6:30" x14ac:dyDescent="0.25"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  <c r="U4337" s="7"/>
      <c r="V4337" s="7"/>
      <c r="W4337" s="7"/>
      <c r="X4337" s="7"/>
      <c r="Y4337" s="7"/>
      <c r="Z4337" s="7"/>
      <c r="AA4337" s="7"/>
      <c r="AB4337" s="7"/>
      <c r="AC4337" s="7"/>
      <c r="AD4337" s="7"/>
    </row>
    <row r="4338" spans="6:30" x14ac:dyDescent="0.25"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  <c r="U4338" s="7"/>
      <c r="V4338" s="7"/>
      <c r="W4338" s="7"/>
      <c r="X4338" s="7"/>
      <c r="Y4338" s="7"/>
      <c r="Z4338" s="7"/>
      <c r="AA4338" s="7"/>
      <c r="AB4338" s="7"/>
      <c r="AC4338" s="7"/>
      <c r="AD4338" s="7"/>
    </row>
    <row r="4339" spans="6:30" x14ac:dyDescent="0.25"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  <c r="U4339" s="7"/>
      <c r="V4339" s="7"/>
      <c r="W4339" s="7"/>
      <c r="X4339" s="7"/>
      <c r="Y4339" s="7"/>
      <c r="Z4339" s="7"/>
      <c r="AA4339" s="7"/>
      <c r="AB4339" s="7"/>
      <c r="AC4339" s="7"/>
      <c r="AD4339" s="7"/>
    </row>
    <row r="4340" spans="6:30" x14ac:dyDescent="0.25"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  <c r="U4340" s="7"/>
      <c r="V4340" s="7"/>
      <c r="W4340" s="7"/>
      <c r="X4340" s="7"/>
      <c r="Y4340" s="7"/>
      <c r="Z4340" s="7"/>
      <c r="AA4340" s="7"/>
      <c r="AB4340" s="7"/>
      <c r="AC4340" s="7"/>
      <c r="AD4340" s="7"/>
    </row>
    <row r="4341" spans="6:30" x14ac:dyDescent="0.25"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  <c r="U4341" s="7"/>
      <c r="V4341" s="7"/>
      <c r="W4341" s="7"/>
      <c r="X4341" s="7"/>
      <c r="Y4341" s="7"/>
      <c r="Z4341" s="7"/>
      <c r="AA4341" s="7"/>
      <c r="AB4341" s="7"/>
      <c r="AC4341" s="7"/>
      <c r="AD4341" s="7"/>
    </row>
    <row r="4342" spans="6:30" x14ac:dyDescent="0.25"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  <c r="U4342" s="7"/>
      <c r="V4342" s="7"/>
      <c r="W4342" s="7"/>
      <c r="X4342" s="7"/>
      <c r="Y4342" s="7"/>
      <c r="Z4342" s="7"/>
      <c r="AA4342" s="7"/>
      <c r="AB4342" s="7"/>
      <c r="AC4342" s="7"/>
      <c r="AD4342" s="7"/>
    </row>
    <row r="4343" spans="6:30" x14ac:dyDescent="0.25"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  <c r="U4343" s="7"/>
      <c r="V4343" s="7"/>
      <c r="W4343" s="7"/>
      <c r="X4343" s="7"/>
      <c r="Y4343" s="7"/>
      <c r="Z4343" s="7"/>
      <c r="AA4343" s="7"/>
      <c r="AB4343" s="7"/>
      <c r="AC4343" s="7"/>
      <c r="AD4343" s="7"/>
    </row>
    <row r="4344" spans="6:30" x14ac:dyDescent="0.25"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  <c r="U4344" s="7"/>
      <c r="V4344" s="7"/>
      <c r="W4344" s="7"/>
      <c r="X4344" s="7"/>
      <c r="Y4344" s="7"/>
      <c r="Z4344" s="7"/>
      <c r="AA4344" s="7"/>
      <c r="AB4344" s="7"/>
      <c r="AC4344" s="7"/>
      <c r="AD4344" s="7"/>
    </row>
    <row r="4345" spans="6:30" x14ac:dyDescent="0.25"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  <c r="U4345" s="7"/>
      <c r="V4345" s="7"/>
      <c r="W4345" s="7"/>
      <c r="X4345" s="7"/>
      <c r="Y4345" s="7"/>
      <c r="Z4345" s="7"/>
      <c r="AA4345" s="7"/>
      <c r="AB4345" s="7"/>
      <c r="AC4345" s="7"/>
      <c r="AD4345" s="7"/>
    </row>
    <row r="4346" spans="6:30" x14ac:dyDescent="0.25"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  <c r="U4346" s="7"/>
      <c r="V4346" s="7"/>
      <c r="W4346" s="7"/>
      <c r="X4346" s="7"/>
      <c r="Y4346" s="7"/>
      <c r="Z4346" s="7"/>
      <c r="AA4346" s="7"/>
      <c r="AB4346" s="7"/>
      <c r="AC4346" s="7"/>
      <c r="AD4346" s="7"/>
    </row>
    <row r="4347" spans="6:30" x14ac:dyDescent="0.25"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  <c r="U4347" s="7"/>
      <c r="V4347" s="7"/>
      <c r="W4347" s="7"/>
      <c r="X4347" s="7"/>
      <c r="Y4347" s="7"/>
      <c r="Z4347" s="7"/>
      <c r="AA4347" s="7"/>
      <c r="AB4347" s="7"/>
      <c r="AC4347" s="7"/>
      <c r="AD4347" s="7"/>
    </row>
    <row r="4348" spans="6:30" x14ac:dyDescent="0.25"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  <c r="U4348" s="7"/>
      <c r="V4348" s="7"/>
      <c r="W4348" s="7"/>
      <c r="X4348" s="7"/>
      <c r="Y4348" s="7"/>
      <c r="Z4348" s="7"/>
      <c r="AA4348" s="7"/>
      <c r="AB4348" s="7"/>
      <c r="AC4348" s="7"/>
      <c r="AD4348" s="7"/>
    </row>
    <row r="4349" spans="6:30" x14ac:dyDescent="0.25"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  <c r="U4349" s="7"/>
      <c r="V4349" s="7"/>
      <c r="W4349" s="7"/>
      <c r="X4349" s="7"/>
      <c r="Y4349" s="7"/>
      <c r="Z4349" s="7"/>
      <c r="AA4349" s="7"/>
      <c r="AB4349" s="7"/>
      <c r="AC4349" s="7"/>
      <c r="AD4349" s="7"/>
    </row>
    <row r="4350" spans="6:30" x14ac:dyDescent="0.25"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  <c r="U4350" s="7"/>
      <c r="V4350" s="7"/>
      <c r="W4350" s="7"/>
      <c r="X4350" s="7"/>
      <c r="Y4350" s="7"/>
      <c r="Z4350" s="7"/>
      <c r="AA4350" s="7"/>
      <c r="AB4350" s="7"/>
      <c r="AC4350" s="7"/>
      <c r="AD4350" s="7"/>
    </row>
    <row r="4351" spans="6:30" x14ac:dyDescent="0.25"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  <c r="U4351" s="7"/>
      <c r="V4351" s="7"/>
      <c r="W4351" s="7"/>
      <c r="X4351" s="7"/>
      <c r="Y4351" s="7"/>
      <c r="Z4351" s="7"/>
      <c r="AA4351" s="7"/>
      <c r="AB4351" s="7"/>
      <c r="AC4351" s="7"/>
      <c r="AD4351" s="7"/>
    </row>
    <row r="4352" spans="6:30" x14ac:dyDescent="0.25"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  <c r="U4352" s="7"/>
      <c r="V4352" s="7"/>
      <c r="W4352" s="7"/>
      <c r="X4352" s="7"/>
      <c r="Y4352" s="7"/>
      <c r="Z4352" s="7"/>
      <c r="AA4352" s="7"/>
      <c r="AB4352" s="7"/>
      <c r="AC4352" s="7"/>
      <c r="AD4352" s="7"/>
    </row>
    <row r="4353" spans="6:30" x14ac:dyDescent="0.25"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  <c r="U4353" s="7"/>
      <c r="V4353" s="7"/>
      <c r="W4353" s="7"/>
      <c r="X4353" s="7"/>
      <c r="Y4353" s="7"/>
      <c r="Z4353" s="7"/>
      <c r="AA4353" s="7"/>
      <c r="AB4353" s="7"/>
      <c r="AC4353" s="7"/>
      <c r="AD4353" s="7"/>
    </row>
    <row r="4354" spans="6:30" x14ac:dyDescent="0.25"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  <c r="U4354" s="7"/>
      <c r="V4354" s="7"/>
      <c r="W4354" s="7"/>
      <c r="X4354" s="7"/>
      <c r="Y4354" s="7"/>
      <c r="Z4354" s="7"/>
      <c r="AA4354" s="7"/>
      <c r="AB4354" s="7"/>
      <c r="AC4354" s="7"/>
      <c r="AD4354" s="7"/>
    </row>
    <row r="4355" spans="6:30" x14ac:dyDescent="0.25"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  <c r="U4355" s="7"/>
      <c r="V4355" s="7"/>
      <c r="W4355" s="7"/>
      <c r="X4355" s="7"/>
      <c r="Y4355" s="7"/>
      <c r="Z4355" s="7"/>
      <c r="AA4355" s="7"/>
      <c r="AB4355" s="7"/>
      <c r="AC4355" s="7"/>
      <c r="AD4355" s="7"/>
    </row>
    <row r="4356" spans="6:30" x14ac:dyDescent="0.25"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  <c r="U4356" s="7"/>
      <c r="V4356" s="7"/>
      <c r="W4356" s="7"/>
      <c r="X4356" s="7"/>
      <c r="Y4356" s="7"/>
      <c r="Z4356" s="7"/>
      <c r="AA4356" s="7"/>
      <c r="AB4356" s="7"/>
      <c r="AC4356" s="7"/>
      <c r="AD4356" s="7"/>
    </row>
    <row r="4357" spans="6:30" x14ac:dyDescent="0.25"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  <c r="U4357" s="7"/>
      <c r="V4357" s="7"/>
      <c r="W4357" s="7"/>
      <c r="X4357" s="7"/>
      <c r="Y4357" s="7"/>
      <c r="Z4357" s="7"/>
      <c r="AA4357" s="7"/>
      <c r="AB4357" s="7"/>
      <c r="AC4357" s="7"/>
      <c r="AD4357" s="7"/>
    </row>
    <row r="4358" spans="6:30" x14ac:dyDescent="0.25"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  <c r="U4358" s="7"/>
      <c r="V4358" s="7"/>
      <c r="W4358" s="7"/>
      <c r="X4358" s="7"/>
      <c r="Y4358" s="7"/>
      <c r="Z4358" s="7"/>
      <c r="AA4358" s="7"/>
      <c r="AB4358" s="7"/>
      <c r="AC4358" s="7"/>
      <c r="AD4358" s="7"/>
    </row>
    <row r="4359" spans="6:30" x14ac:dyDescent="0.25"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  <c r="U4359" s="7"/>
      <c r="V4359" s="7"/>
      <c r="W4359" s="7"/>
      <c r="X4359" s="7"/>
      <c r="Y4359" s="7"/>
      <c r="Z4359" s="7"/>
      <c r="AA4359" s="7"/>
      <c r="AB4359" s="7"/>
      <c r="AC4359" s="7"/>
      <c r="AD4359" s="7"/>
    </row>
    <row r="4360" spans="6:30" x14ac:dyDescent="0.25"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  <c r="U4360" s="7"/>
      <c r="V4360" s="7"/>
      <c r="W4360" s="7"/>
      <c r="X4360" s="7"/>
      <c r="Y4360" s="7"/>
      <c r="Z4360" s="7"/>
      <c r="AA4360" s="7"/>
      <c r="AB4360" s="7"/>
      <c r="AC4360" s="7"/>
      <c r="AD4360" s="7"/>
    </row>
    <row r="4361" spans="6:30" x14ac:dyDescent="0.25"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  <c r="U4361" s="7"/>
      <c r="V4361" s="7"/>
      <c r="W4361" s="7"/>
      <c r="X4361" s="7"/>
      <c r="Y4361" s="7"/>
      <c r="Z4361" s="7"/>
      <c r="AA4361" s="7"/>
      <c r="AB4361" s="7"/>
      <c r="AC4361" s="7"/>
      <c r="AD4361" s="7"/>
    </row>
    <row r="4362" spans="6:30" x14ac:dyDescent="0.25"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  <c r="U4362" s="7"/>
      <c r="V4362" s="7"/>
      <c r="W4362" s="7"/>
      <c r="X4362" s="7"/>
      <c r="Y4362" s="7"/>
      <c r="Z4362" s="7"/>
      <c r="AA4362" s="7"/>
      <c r="AB4362" s="7"/>
      <c r="AC4362" s="7"/>
      <c r="AD4362" s="7"/>
    </row>
    <row r="4363" spans="6:30" x14ac:dyDescent="0.25"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  <c r="U4363" s="7"/>
      <c r="V4363" s="7"/>
      <c r="W4363" s="7"/>
      <c r="X4363" s="7"/>
      <c r="Y4363" s="7"/>
      <c r="Z4363" s="7"/>
      <c r="AA4363" s="7"/>
      <c r="AB4363" s="7"/>
      <c r="AC4363" s="7"/>
      <c r="AD4363" s="7"/>
    </row>
    <row r="4364" spans="6:30" x14ac:dyDescent="0.25"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  <c r="U4364" s="7"/>
      <c r="V4364" s="7"/>
      <c r="W4364" s="7"/>
      <c r="X4364" s="7"/>
      <c r="Y4364" s="7"/>
      <c r="Z4364" s="7"/>
      <c r="AA4364" s="7"/>
      <c r="AB4364" s="7"/>
      <c r="AC4364" s="7"/>
      <c r="AD4364" s="7"/>
    </row>
    <row r="4365" spans="6:30" x14ac:dyDescent="0.25"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  <c r="U4365" s="7"/>
      <c r="V4365" s="7"/>
      <c r="W4365" s="7"/>
      <c r="X4365" s="7"/>
      <c r="Y4365" s="7"/>
      <c r="Z4365" s="7"/>
      <c r="AA4365" s="7"/>
      <c r="AB4365" s="7"/>
      <c r="AC4365" s="7"/>
      <c r="AD4365" s="7"/>
    </row>
    <row r="4366" spans="6:30" x14ac:dyDescent="0.25"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  <c r="U4366" s="7"/>
      <c r="V4366" s="7"/>
      <c r="W4366" s="7"/>
      <c r="X4366" s="7"/>
      <c r="Y4366" s="7"/>
      <c r="Z4366" s="7"/>
      <c r="AA4366" s="7"/>
      <c r="AB4366" s="7"/>
      <c r="AC4366" s="7"/>
      <c r="AD4366" s="7"/>
    </row>
    <row r="4367" spans="6:30" x14ac:dyDescent="0.25"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  <c r="U4367" s="7"/>
      <c r="V4367" s="7"/>
      <c r="W4367" s="7"/>
      <c r="X4367" s="7"/>
      <c r="Y4367" s="7"/>
      <c r="Z4367" s="7"/>
      <c r="AA4367" s="7"/>
      <c r="AB4367" s="7"/>
      <c r="AC4367" s="7"/>
      <c r="AD4367" s="7"/>
    </row>
    <row r="4368" spans="6:30" x14ac:dyDescent="0.25"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  <c r="U4368" s="7"/>
      <c r="V4368" s="7"/>
      <c r="W4368" s="7"/>
      <c r="X4368" s="7"/>
      <c r="Y4368" s="7"/>
      <c r="Z4368" s="7"/>
      <c r="AA4368" s="7"/>
      <c r="AB4368" s="7"/>
      <c r="AC4368" s="7"/>
      <c r="AD4368" s="7"/>
    </row>
    <row r="4369" spans="6:30" x14ac:dyDescent="0.25"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  <c r="U4369" s="7"/>
      <c r="V4369" s="7"/>
      <c r="W4369" s="7"/>
      <c r="X4369" s="7"/>
      <c r="Y4369" s="7"/>
      <c r="Z4369" s="7"/>
      <c r="AA4369" s="7"/>
      <c r="AB4369" s="7"/>
      <c r="AC4369" s="7"/>
      <c r="AD4369" s="7"/>
    </row>
    <row r="4370" spans="6:30" x14ac:dyDescent="0.25"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  <c r="U4370" s="7"/>
      <c r="V4370" s="7"/>
      <c r="W4370" s="7"/>
      <c r="X4370" s="7"/>
      <c r="Y4370" s="7"/>
      <c r="Z4370" s="7"/>
      <c r="AA4370" s="7"/>
      <c r="AB4370" s="7"/>
      <c r="AC4370" s="7"/>
      <c r="AD4370" s="7"/>
    </row>
    <row r="4371" spans="6:30" x14ac:dyDescent="0.25"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  <c r="U4371" s="7"/>
      <c r="V4371" s="7"/>
      <c r="W4371" s="7"/>
      <c r="X4371" s="7"/>
      <c r="Y4371" s="7"/>
      <c r="Z4371" s="7"/>
      <c r="AA4371" s="7"/>
      <c r="AB4371" s="7"/>
      <c r="AC4371" s="7"/>
      <c r="AD4371" s="7"/>
    </row>
    <row r="4372" spans="6:30" x14ac:dyDescent="0.25"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  <c r="U4372" s="7"/>
      <c r="V4372" s="7"/>
      <c r="W4372" s="7"/>
      <c r="X4372" s="7"/>
      <c r="Y4372" s="7"/>
      <c r="Z4372" s="7"/>
      <c r="AA4372" s="7"/>
      <c r="AB4372" s="7"/>
      <c r="AC4372" s="7"/>
      <c r="AD4372" s="7"/>
    </row>
    <row r="4373" spans="6:30" x14ac:dyDescent="0.25"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  <c r="U4373" s="7"/>
      <c r="V4373" s="7"/>
      <c r="W4373" s="7"/>
      <c r="X4373" s="7"/>
      <c r="Y4373" s="7"/>
      <c r="Z4373" s="7"/>
      <c r="AA4373" s="7"/>
      <c r="AB4373" s="7"/>
      <c r="AC4373" s="7"/>
      <c r="AD4373" s="7"/>
    </row>
    <row r="4374" spans="6:30" x14ac:dyDescent="0.25"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  <c r="U4374" s="7"/>
      <c r="V4374" s="7"/>
      <c r="W4374" s="7"/>
      <c r="X4374" s="7"/>
      <c r="Y4374" s="7"/>
      <c r="Z4374" s="7"/>
      <c r="AA4374" s="7"/>
      <c r="AB4374" s="7"/>
      <c r="AC4374" s="7"/>
      <c r="AD4374" s="7"/>
    </row>
    <row r="4375" spans="6:30" x14ac:dyDescent="0.25"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  <c r="U4375" s="7"/>
      <c r="V4375" s="7"/>
      <c r="W4375" s="7"/>
      <c r="X4375" s="7"/>
      <c r="Y4375" s="7"/>
      <c r="Z4375" s="7"/>
      <c r="AA4375" s="7"/>
      <c r="AB4375" s="7"/>
      <c r="AC4375" s="7"/>
      <c r="AD4375" s="7"/>
    </row>
    <row r="4376" spans="6:30" x14ac:dyDescent="0.25"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  <c r="U4376" s="7"/>
      <c r="V4376" s="7"/>
      <c r="W4376" s="7"/>
      <c r="X4376" s="7"/>
      <c r="Y4376" s="7"/>
      <c r="Z4376" s="7"/>
      <c r="AA4376" s="7"/>
      <c r="AB4376" s="7"/>
      <c r="AC4376" s="7"/>
      <c r="AD4376" s="7"/>
    </row>
    <row r="4377" spans="6:30" x14ac:dyDescent="0.25"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  <c r="U4377" s="7"/>
      <c r="V4377" s="7"/>
      <c r="W4377" s="7"/>
      <c r="X4377" s="7"/>
      <c r="Y4377" s="7"/>
      <c r="Z4377" s="7"/>
      <c r="AA4377" s="7"/>
      <c r="AB4377" s="7"/>
      <c r="AC4377" s="7"/>
      <c r="AD4377" s="7"/>
    </row>
    <row r="4378" spans="6:30" x14ac:dyDescent="0.25"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  <c r="U4378" s="7"/>
      <c r="V4378" s="7"/>
      <c r="W4378" s="7"/>
      <c r="X4378" s="7"/>
      <c r="Y4378" s="7"/>
      <c r="Z4378" s="7"/>
      <c r="AA4378" s="7"/>
      <c r="AB4378" s="7"/>
      <c r="AC4378" s="7"/>
      <c r="AD4378" s="7"/>
    </row>
    <row r="4379" spans="6:30" x14ac:dyDescent="0.25"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  <c r="U4379" s="7"/>
      <c r="V4379" s="7"/>
      <c r="W4379" s="7"/>
      <c r="X4379" s="7"/>
      <c r="Y4379" s="7"/>
      <c r="Z4379" s="7"/>
      <c r="AA4379" s="7"/>
      <c r="AB4379" s="7"/>
      <c r="AC4379" s="7"/>
      <c r="AD4379" s="7"/>
    </row>
    <row r="4380" spans="6:30" x14ac:dyDescent="0.25"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  <c r="U4380" s="7"/>
      <c r="V4380" s="7"/>
      <c r="W4380" s="7"/>
      <c r="X4380" s="7"/>
      <c r="Y4380" s="7"/>
      <c r="Z4380" s="7"/>
      <c r="AA4380" s="7"/>
      <c r="AB4380" s="7"/>
      <c r="AC4380" s="7"/>
      <c r="AD4380" s="7"/>
    </row>
    <row r="4381" spans="6:30" x14ac:dyDescent="0.25"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  <c r="U4381" s="7"/>
      <c r="V4381" s="7"/>
      <c r="W4381" s="7"/>
      <c r="X4381" s="7"/>
      <c r="Y4381" s="7"/>
      <c r="Z4381" s="7"/>
      <c r="AA4381" s="7"/>
      <c r="AB4381" s="7"/>
      <c r="AC4381" s="7"/>
      <c r="AD4381" s="7"/>
    </row>
    <row r="4382" spans="6:30" x14ac:dyDescent="0.25"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  <c r="U4382" s="7"/>
      <c r="V4382" s="7"/>
      <c r="W4382" s="7"/>
      <c r="X4382" s="7"/>
      <c r="Y4382" s="7"/>
      <c r="Z4382" s="7"/>
      <c r="AA4382" s="7"/>
      <c r="AB4382" s="7"/>
      <c r="AC4382" s="7"/>
      <c r="AD4382" s="7"/>
    </row>
    <row r="4383" spans="6:30" x14ac:dyDescent="0.25"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  <c r="U4383" s="7"/>
      <c r="V4383" s="7"/>
      <c r="W4383" s="7"/>
      <c r="X4383" s="7"/>
      <c r="Y4383" s="7"/>
      <c r="Z4383" s="7"/>
      <c r="AA4383" s="7"/>
      <c r="AB4383" s="7"/>
      <c r="AC4383" s="7"/>
      <c r="AD4383" s="7"/>
    </row>
    <row r="4384" spans="6:30" x14ac:dyDescent="0.25"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  <c r="U4384" s="7"/>
      <c r="V4384" s="7"/>
      <c r="W4384" s="7"/>
      <c r="X4384" s="7"/>
      <c r="Y4384" s="7"/>
      <c r="Z4384" s="7"/>
      <c r="AA4384" s="7"/>
      <c r="AB4384" s="7"/>
      <c r="AC4384" s="7"/>
      <c r="AD4384" s="7"/>
    </row>
    <row r="4385" spans="6:30" x14ac:dyDescent="0.25"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  <c r="U4385" s="7"/>
      <c r="V4385" s="7"/>
      <c r="W4385" s="7"/>
      <c r="X4385" s="7"/>
      <c r="Y4385" s="7"/>
      <c r="Z4385" s="7"/>
      <c r="AA4385" s="7"/>
      <c r="AB4385" s="7"/>
      <c r="AC4385" s="7"/>
      <c r="AD4385" s="7"/>
    </row>
    <row r="4386" spans="6:30" x14ac:dyDescent="0.25"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  <c r="U4386" s="7"/>
      <c r="V4386" s="7"/>
      <c r="W4386" s="7"/>
      <c r="X4386" s="7"/>
      <c r="Y4386" s="7"/>
      <c r="Z4386" s="7"/>
      <c r="AA4386" s="7"/>
      <c r="AB4386" s="7"/>
      <c r="AC4386" s="7"/>
      <c r="AD4386" s="7"/>
    </row>
    <row r="4387" spans="6:30" x14ac:dyDescent="0.25"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  <c r="U4387" s="7"/>
      <c r="V4387" s="7"/>
      <c r="W4387" s="7"/>
      <c r="X4387" s="7"/>
      <c r="Y4387" s="7"/>
      <c r="Z4387" s="7"/>
      <c r="AA4387" s="7"/>
      <c r="AB4387" s="7"/>
      <c r="AC4387" s="7"/>
      <c r="AD4387" s="7"/>
    </row>
    <row r="4388" spans="6:30" x14ac:dyDescent="0.25"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  <c r="U4388" s="7"/>
      <c r="V4388" s="7"/>
      <c r="W4388" s="7"/>
      <c r="X4388" s="7"/>
      <c r="Y4388" s="7"/>
      <c r="Z4388" s="7"/>
      <c r="AA4388" s="7"/>
      <c r="AB4388" s="7"/>
      <c r="AC4388" s="7"/>
      <c r="AD4388" s="7"/>
    </row>
    <row r="4389" spans="6:30" x14ac:dyDescent="0.25"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  <c r="U4389" s="7"/>
      <c r="V4389" s="7"/>
      <c r="W4389" s="7"/>
      <c r="X4389" s="7"/>
      <c r="Y4389" s="7"/>
      <c r="Z4389" s="7"/>
      <c r="AA4389" s="7"/>
      <c r="AB4389" s="7"/>
      <c r="AC4389" s="7"/>
      <c r="AD4389" s="7"/>
    </row>
    <row r="4390" spans="6:30" x14ac:dyDescent="0.25"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  <c r="U4390" s="7"/>
      <c r="V4390" s="7"/>
      <c r="W4390" s="7"/>
      <c r="X4390" s="7"/>
      <c r="Y4390" s="7"/>
      <c r="Z4390" s="7"/>
      <c r="AA4390" s="7"/>
      <c r="AB4390" s="7"/>
      <c r="AC4390" s="7"/>
      <c r="AD4390" s="7"/>
    </row>
    <row r="4391" spans="6:30" x14ac:dyDescent="0.25"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  <c r="U4391" s="7"/>
      <c r="V4391" s="7"/>
      <c r="W4391" s="7"/>
      <c r="X4391" s="7"/>
      <c r="Y4391" s="7"/>
      <c r="Z4391" s="7"/>
      <c r="AA4391" s="7"/>
      <c r="AB4391" s="7"/>
      <c r="AC4391" s="7"/>
      <c r="AD4391" s="7"/>
    </row>
    <row r="4392" spans="6:30" x14ac:dyDescent="0.25"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  <c r="U4392" s="7"/>
      <c r="V4392" s="7"/>
      <c r="W4392" s="7"/>
      <c r="X4392" s="7"/>
      <c r="Y4392" s="7"/>
      <c r="Z4392" s="7"/>
      <c r="AA4392" s="7"/>
      <c r="AB4392" s="7"/>
      <c r="AC4392" s="7"/>
      <c r="AD4392" s="7"/>
    </row>
    <row r="4393" spans="6:30" x14ac:dyDescent="0.25"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  <c r="U4393" s="7"/>
      <c r="V4393" s="7"/>
      <c r="W4393" s="7"/>
      <c r="X4393" s="7"/>
      <c r="Y4393" s="7"/>
      <c r="Z4393" s="7"/>
      <c r="AA4393" s="7"/>
      <c r="AB4393" s="7"/>
      <c r="AC4393" s="7"/>
      <c r="AD4393" s="7"/>
    </row>
    <row r="4394" spans="6:30" x14ac:dyDescent="0.25"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  <c r="U4394" s="7"/>
      <c r="V4394" s="7"/>
      <c r="W4394" s="7"/>
      <c r="X4394" s="7"/>
      <c r="Y4394" s="7"/>
      <c r="Z4394" s="7"/>
      <c r="AA4394" s="7"/>
      <c r="AB4394" s="7"/>
      <c r="AC4394" s="7"/>
      <c r="AD4394" s="7"/>
    </row>
    <row r="4395" spans="6:30" x14ac:dyDescent="0.25"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  <c r="U4395" s="7"/>
      <c r="V4395" s="7"/>
      <c r="W4395" s="7"/>
      <c r="X4395" s="7"/>
      <c r="Y4395" s="7"/>
      <c r="Z4395" s="7"/>
      <c r="AA4395" s="7"/>
      <c r="AB4395" s="7"/>
      <c r="AC4395" s="7"/>
      <c r="AD4395" s="7"/>
    </row>
    <row r="4396" spans="6:30" x14ac:dyDescent="0.25"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  <c r="U4396" s="7"/>
      <c r="V4396" s="7"/>
      <c r="W4396" s="7"/>
      <c r="X4396" s="7"/>
      <c r="Y4396" s="7"/>
      <c r="Z4396" s="7"/>
      <c r="AA4396" s="7"/>
      <c r="AB4396" s="7"/>
      <c r="AC4396" s="7"/>
      <c r="AD4396" s="7"/>
    </row>
    <row r="4397" spans="6:30" x14ac:dyDescent="0.25"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  <c r="U4397" s="7"/>
      <c r="V4397" s="7"/>
      <c r="W4397" s="7"/>
      <c r="X4397" s="7"/>
      <c r="Y4397" s="7"/>
      <c r="Z4397" s="7"/>
      <c r="AA4397" s="7"/>
      <c r="AB4397" s="7"/>
      <c r="AC4397" s="7"/>
      <c r="AD4397" s="7"/>
    </row>
    <row r="4398" spans="6:30" x14ac:dyDescent="0.25"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  <c r="U4398" s="7"/>
      <c r="V4398" s="7"/>
      <c r="W4398" s="7"/>
      <c r="X4398" s="7"/>
      <c r="Y4398" s="7"/>
      <c r="Z4398" s="7"/>
      <c r="AA4398" s="7"/>
      <c r="AB4398" s="7"/>
      <c r="AC4398" s="7"/>
      <c r="AD4398" s="7"/>
    </row>
    <row r="4399" spans="6:30" x14ac:dyDescent="0.25"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  <c r="U4399" s="7"/>
      <c r="V4399" s="7"/>
      <c r="W4399" s="7"/>
      <c r="X4399" s="7"/>
      <c r="Y4399" s="7"/>
      <c r="Z4399" s="7"/>
      <c r="AA4399" s="7"/>
      <c r="AB4399" s="7"/>
      <c r="AC4399" s="7"/>
      <c r="AD4399" s="7"/>
    </row>
    <row r="4400" spans="6:30" x14ac:dyDescent="0.25"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  <c r="U4400" s="7"/>
      <c r="V4400" s="7"/>
      <c r="W4400" s="7"/>
      <c r="X4400" s="7"/>
      <c r="Y4400" s="7"/>
      <c r="Z4400" s="7"/>
      <c r="AA4400" s="7"/>
      <c r="AB4400" s="7"/>
      <c r="AC4400" s="7"/>
      <c r="AD4400" s="7"/>
    </row>
    <row r="4401" spans="6:30" x14ac:dyDescent="0.25"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  <c r="U4401" s="7"/>
      <c r="V4401" s="7"/>
      <c r="W4401" s="7"/>
      <c r="X4401" s="7"/>
      <c r="Y4401" s="7"/>
      <c r="Z4401" s="7"/>
      <c r="AA4401" s="7"/>
      <c r="AB4401" s="7"/>
      <c r="AC4401" s="7"/>
      <c r="AD4401" s="7"/>
    </row>
    <row r="4402" spans="6:30" x14ac:dyDescent="0.25"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  <c r="U4402" s="7"/>
      <c r="V4402" s="7"/>
      <c r="W4402" s="7"/>
      <c r="X4402" s="7"/>
      <c r="Y4402" s="7"/>
      <c r="Z4402" s="7"/>
      <c r="AA4402" s="7"/>
      <c r="AB4402" s="7"/>
      <c r="AC4402" s="7"/>
      <c r="AD4402" s="7"/>
    </row>
    <row r="4403" spans="6:30" x14ac:dyDescent="0.25"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  <c r="U4403" s="7"/>
      <c r="V4403" s="7"/>
      <c r="W4403" s="7"/>
      <c r="X4403" s="7"/>
      <c r="Y4403" s="7"/>
      <c r="Z4403" s="7"/>
      <c r="AA4403" s="7"/>
      <c r="AB4403" s="7"/>
      <c r="AC4403" s="7"/>
      <c r="AD4403" s="7"/>
    </row>
    <row r="4404" spans="6:30" x14ac:dyDescent="0.25"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  <c r="U4404" s="7"/>
      <c r="V4404" s="7"/>
      <c r="W4404" s="7"/>
      <c r="X4404" s="7"/>
      <c r="Y4404" s="7"/>
      <c r="Z4404" s="7"/>
      <c r="AA4404" s="7"/>
      <c r="AB4404" s="7"/>
      <c r="AC4404" s="7"/>
      <c r="AD4404" s="7"/>
    </row>
    <row r="4405" spans="6:30" x14ac:dyDescent="0.25"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  <c r="U4405" s="7"/>
      <c r="V4405" s="7"/>
      <c r="W4405" s="7"/>
      <c r="X4405" s="7"/>
      <c r="Y4405" s="7"/>
      <c r="Z4405" s="7"/>
      <c r="AA4405" s="7"/>
      <c r="AB4405" s="7"/>
      <c r="AC4405" s="7"/>
      <c r="AD4405" s="7"/>
    </row>
    <row r="4406" spans="6:30" x14ac:dyDescent="0.25"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  <c r="U4406" s="7"/>
      <c r="V4406" s="7"/>
      <c r="W4406" s="7"/>
      <c r="X4406" s="7"/>
      <c r="Y4406" s="7"/>
      <c r="Z4406" s="7"/>
      <c r="AA4406" s="7"/>
      <c r="AB4406" s="7"/>
      <c r="AC4406" s="7"/>
      <c r="AD4406" s="7"/>
    </row>
    <row r="4407" spans="6:30" x14ac:dyDescent="0.25"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  <c r="U4407" s="7"/>
      <c r="V4407" s="7"/>
      <c r="W4407" s="7"/>
      <c r="X4407" s="7"/>
      <c r="Y4407" s="7"/>
      <c r="Z4407" s="7"/>
      <c r="AA4407" s="7"/>
      <c r="AB4407" s="7"/>
      <c r="AC4407" s="7"/>
      <c r="AD4407" s="7"/>
    </row>
    <row r="4408" spans="6:30" x14ac:dyDescent="0.25"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  <c r="U4408" s="7"/>
      <c r="V4408" s="7"/>
      <c r="W4408" s="7"/>
      <c r="X4408" s="7"/>
      <c r="Y4408" s="7"/>
      <c r="Z4408" s="7"/>
      <c r="AA4408" s="7"/>
      <c r="AB4408" s="7"/>
      <c r="AC4408" s="7"/>
      <c r="AD4408" s="7"/>
    </row>
    <row r="4409" spans="6:30" x14ac:dyDescent="0.25"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  <c r="U4409" s="7"/>
      <c r="V4409" s="7"/>
      <c r="W4409" s="7"/>
      <c r="X4409" s="7"/>
      <c r="Y4409" s="7"/>
      <c r="Z4409" s="7"/>
      <c r="AA4409" s="7"/>
      <c r="AB4409" s="7"/>
      <c r="AC4409" s="7"/>
      <c r="AD4409" s="7"/>
    </row>
    <row r="4410" spans="6:30" x14ac:dyDescent="0.25"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  <c r="U4410" s="7"/>
      <c r="V4410" s="7"/>
      <c r="W4410" s="7"/>
      <c r="X4410" s="7"/>
      <c r="Y4410" s="7"/>
      <c r="Z4410" s="7"/>
      <c r="AA4410" s="7"/>
      <c r="AB4410" s="7"/>
      <c r="AC4410" s="7"/>
      <c r="AD4410" s="7"/>
    </row>
    <row r="4411" spans="6:30" x14ac:dyDescent="0.25"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  <c r="U4411" s="7"/>
      <c r="V4411" s="7"/>
      <c r="W4411" s="7"/>
      <c r="X4411" s="7"/>
      <c r="Y4411" s="7"/>
      <c r="Z4411" s="7"/>
      <c r="AA4411" s="7"/>
      <c r="AB4411" s="7"/>
      <c r="AC4411" s="7"/>
      <c r="AD4411" s="7"/>
    </row>
    <row r="4412" spans="6:30" x14ac:dyDescent="0.25"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  <c r="U4412" s="7"/>
      <c r="V4412" s="7"/>
      <c r="W4412" s="7"/>
      <c r="X4412" s="7"/>
      <c r="Y4412" s="7"/>
      <c r="Z4412" s="7"/>
      <c r="AA4412" s="7"/>
      <c r="AB4412" s="7"/>
      <c r="AC4412" s="7"/>
      <c r="AD4412" s="7"/>
    </row>
    <row r="4413" spans="6:30" x14ac:dyDescent="0.25"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  <c r="U4413" s="7"/>
      <c r="V4413" s="7"/>
      <c r="W4413" s="7"/>
      <c r="X4413" s="7"/>
      <c r="Y4413" s="7"/>
      <c r="Z4413" s="7"/>
      <c r="AA4413" s="7"/>
      <c r="AB4413" s="7"/>
      <c r="AC4413" s="7"/>
      <c r="AD4413" s="7"/>
    </row>
    <row r="4414" spans="6:30" x14ac:dyDescent="0.25"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  <c r="U4414" s="7"/>
      <c r="V4414" s="7"/>
      <c r="W4414" s="7"/>
      <c r="X4414" s="7"/>
      <c r="Y4414" s="7"/>
      <c r="Z4414" s="7"/>
      <c r="AA4414" s="7"/>
      <c r="AB4414" s="7"/>
      <c r="AC4414" s="7"/>
      <c r="AD4414" s="7"/>
    </row>
    <row r="4415" spans="6:30" x14ac:dyDescent="0.25"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7"/>
      <c r="R4415" s="7"/>
      <c r="S4415" s="7"/>
      <c r="T4415" s="7"/>
      <c r="U4415" s="7"/>
      <c r="V4415" s="7"/>
      <c r="W4415" s="7"/>
      <c r="X4415" s="7"/>
      <c r="Y4415" s="7"/>
      <c r="Z4415" s="7"/>
      <c r="AA4415" s="7"/>
      <c r="AB4415" s="7"/>
      <c r="AC4415" s="7"/>
      <c r="AD4415" s="7"/>
    </row>
    <row r="4416" spans="6:30" x14ac:dyDescent="0.25"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  <c r="U4416" s="7"/>
      <c r="V4416" s="7"/>
      <c r="W4416" s="7"/>
      <c r="X4416" s="7"/>
      <c r="Y4416" s="7"/>
      <c r="Z4416" s="7"/>
      <c r="AA4416" s="7"/>
      <c r="AB4416" s="7"/>
      <c r="AC4416" s="7"/>
      <c r="AD4416" s="7"/>
    </row>
    <row r="4417" spans="6:30" x14ac:dyDescent="0.25"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  <c r="U4417" s="7"/>
      <c r="V4417" s="7"/>
      <c r="W4417" s="7"/>
      <c r="X4417" s="7"/>
      <c r="Y4417" s="7"/>
      <c r="Z4417" s="7"/>
      <c r="AA4417" s="7"/>
      <c r="AB4417" s="7"/>
      <c r="AC4417" s="7"/>
      <c r="AD4417" s="7"/>
    </row>
    <row r="4418" spans="6:30" x14ac:dyDescent="0.25"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  <c r="U4418" s="7"/>
      <c r="V4418" s="7"/>
      <c r="W4418" s="7"/>
      <c r="X4418" s="7"/>
      <c r="Y4418" s="7"/>
      <c r="Z4418" s="7"/>
      <c r="AA4418" s="7"/>
      <c r="AB4418" s="7"/>
      <c r="AC4418" s="7"/>
      <c r="AD4418" s="7"/>
    </row>
    <row r="4419" spans="6:30" x14ac:dyDescent="0.25"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  <c r="Q4419" s="7"/>
      <c r="R4419" s="7"/>
      <c r="S4419" s="7"/>
      <c r="T4419" s="7"/>
      <c r="U4419" s="7"/>
      <c r="V4419" s="7"/>
      <c r="W4419" s="7"/>
      <c r="X4419" s="7"/>
      <c r="Y4419" s="7"/>
      <c r="Z4419" s="7"/>
      <c r="AA4419" s="7"/>
      <c r="AB4419" s="7"/>
      <c r="AC4419" s="7"/>
      <c r="AD4419" s="7"/>
    </row>
    <row r="4420" spans="6:30" x14ac:dyDescent="0.25"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7"/>
      <c r="R4420" s="7"/>
      <c r="S4420" s="7"/>
      <c r="T4420" s="7"/>
      <c r="U4420" s="7"/>
      <c r="V4420" s="7"/>
      <c r="W4420" s="7"/>
      <c r="X4420" s="7"/>
      <c r="Y4420" s="7"/>
      <c r="Z4420" s="7"/>
      <c r="AA4420" s="7"/>
      <c r="AB4420" s="7"/>
      <c r="AC4420" s="7"/>
      <c r="AD4420" s="7"/>
    </row>
    <row r="4421" spans="6:30" x14ac:dyDescent="0.25"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7"/>
      <c r="U4421" s="7"/>
      <c r="V4421" s="7"/>
      <c r="W4421" s="7"/>
      <c r="X4421" s="7"/>
      <c r="Y4421" s="7"/>
      <c r="Z4421" s="7"/>
      <c r="AA4421" s="7"/>
      <c r="AB4421" s="7"/>
      <c r="AC4421" s="7"/>
      <c r="AD4421" s="7"/>
    </row>
    <row r="4422" spans="6:30" x14ac:dyDescent="0.25"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7"/>
      <c r="U4422" s="7"/>
      <c r="V4422" s="7"/>
      <c r="W4422" s="7"/>
      <c r="X4422" s="7"/>
      <c r="Y4422" s="7"/>
      <c r="Z4422" s="7"/>
      <c r="AA4422" s="7"/>
      <c r="AB4422" s="7"/>
      <c r="AC4422" s="7"/>
      <c r="AD4422" s="7"/>
    </row>
    <row r="4423" spans="6:30" x14ac:dyDescent="0.25"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  <c r="U4423" s="7"/>
      <c r="V4423" s="7"/>
      <c r="W4423" s="7"/>
      <c r="X4423" s="7"/>
      <c r="Y4423" s="7"/>
      <c r="Z4423" s="7"/>
      <c r="AA4423" s="7"/>
      <c r="AB4423" s="7"/>
      <c r="AC4423" s="7"/>
      <c r="AD4423" s="7"/>
    </row>
    <row r="4424" spans="6:30" x14ac:dyDescent="0.25"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7"/>
      <c r="R4424" s="7"/>
      <c r="S4424" s="7"/>
      <c r="T4424" s="7"/>
      <c r="U4424" s="7"/>
      <c r="V4424" s="7"/>
      <c r="W4424" s="7"/>
      <c r="X4424" s="7"/>
      <c r="Y4424" s="7"/>
      <c r="Z4424" s="7"/>
      <c r="AA4424" s="7"/>
      <c r="AB4424" s="7"/>
      <c r="AC4424" s="7"/>
      <c r="AD4424" s="7"/>
    </row>
    <row r="4425" spans="6:30" x14ac:dyDescent="0.25"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7"/>
      <c r="U4425" s="7"/>
      <c r="V4425" s="7"/>
      <c r="W4425" s="7"/>
      <c r="X4425" s="7"/>
      <c r="Y4425" s="7"/>
      <c r="Z4425" s="7"/>
      <c r="AA4425" s="7"/>
      <c r="AB4425" s="7"/>
      <c r="AC4425" s="7"/>
      <c r="AD4425" s="7"/>
    </row>
    <row r="4426" spans="6:30" x14ac:dyDescent="0.25"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7"/>
      <c r="U4426" s="7"/>
      <c r="V4426" s="7"/>
      <c r="W4426" s="7"/>
      <c r="X4426" s="7"/>
      <c r="Y4426" s="7"/>
      <c r="Z4426" s="7"/>
      <c r="AA4426" s="7"/>
      <c r="AB4426" s="7"/>
      <c r="AC4426" s="7"/>
      <c r="AD4426" s="7"/>
    </row>
    <row r="4427" spans="6:30" x14ac:dyDescent="0.25"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  <c r="U4427" s="7"/>
      <c r="V4427" s="7"/>
      <c r="W4427" s="7"/>
      <c r="X4427" s="7"/>
      <c r="Y4427" s="7"/>
      <c r="Z4427" s="7"/>
      <c r="AA4427" s="7"/>
      <c r="AB4427" s="7"/>
      <c r="AC4427" s="7"/>
      <c r="AD4427" s="7"/>
    </row>
    <row r="4428" spans="6:30" x14ac:dyDescent="0.25"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  <c r="U4428" s="7"/>
      <c r="V4428" s="7"/>
      <c r="W4428" s="7"/>
      <c r="X4428" s="7"/>
      <c r="Y4428" s="7"/>
      <c r="Z4428" s="7"/>
      <c r="AA4428" s="7"/>
      <c r="AB4428" s="7"/>
      <c r="AC4428" s="7"/>
      <c r="AD4428" s="7"/>
    </row>
    <row r="4429" spans="6:30" x14ac:dyDescent="0.25"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  <c r="U4429" s="7"/>
      <c r="V4429" s="7"/>
      <c r="W4429" s="7"/>
      <c r="X4429" s="7"/>
      <c r="Y4429" s="7"/>
      <c r="Z4429" s="7"/>
      <c r="AA4429" s="7"/>
      <c r="AB4429" s="7"/>
      <c r="AC4429" s="7"/>
      <c r="AD4429" s="7"/>
    </row>
    <row r="4430" spans="6:30" x14ac:dyDescent="0.25"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  <c r="U4430" s="7"/>
      <c r="V4430" s="7"/>
      <c r="W4430" s="7"/>
      <c r="X4430" s="7"/>
      <c r="Y4430" s="7"/>
      <c r="Z4430" s="7"/>
      <c r="AA4430" s="7"/>
      <c r="AB4430" s="7"/>
      <c r="AC4430" s="7"/>
      <c r="AD4430" s="7"/>
    </row>
    <row r="4431" spans="6:30" x14ac:dyDescent="0.25"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  <c r="U4431" s="7"/>
      <c r="V4431" s="7"/>
      <c r="W4431" s="7"/>
      <c r="X4431" s="7"/>
      <c r="Y4431" s="7"/>
      <c r="Z4431" s="7"/>
      <c r="AA4431" s="7"/>
      <c r="AB4431" s="7"/>
      <c r="AC4431" s="7"/>
      <c r="AD4431" s="7"/>
    </row>
    <row r="4432" spans="6:30" x14ac:dyDescent="0.25"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7"/>
      <c r="U4432" s="7"/>
      <c r="V4432" s="7"/>
      <c r="W4432" s="7"/>
      <c r="X4432" s="7"/>
      <c r="Y4432" s="7"/>
      <c r="Z4432" s="7"/>
      <c r="AA4432" s="7"/>
      <c r="AB4432" s="7"/>
      <c r="AC4432" s="7"/>
      <c r="AD4432" s="7"/>
    </row>
    <row r="4433" spans="6:30" x14ac:dyDescent="0.25"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  <c r="U4433" s="7"/>
      <c r="V4433" s="7"/>
      <c r="W4433" s="7"/>
      <c r="X4433" s="7"/>
      <c r="Y4433" s="7"/>
      <c r="Z4433" s="7"/>
      <c r="AA4433" s="7"/>
      <c r="AB4433" s="7"/>
      <c r="AC4433" s="7"/>
      <c r="AD4433" s="7"/>
    </row>
    <row r="4434" spans="6:30" x14ac:dyDescent="0.25"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  <c r="U4434" s="7"/>
      <c r="V4434" s="7"/>
      <c r="W4434" s="7"/>
      <c r="X4434" s="7"/>
      <c r="Y4434" s="7"/>
      <c r="Z4434" s="7"/>
      <c r="AA4434" s="7"/>
      <c r="AB4434" s="7"/>
      <c r="AC4434" s="7"/>
      <c r="AD4434" s="7"/>
    </row>
    <row r="4435" spans="6:30" x14ac:dyDescent="0.25"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  <c r="U4435" s="7"/>
      <c r="V4435" s="7"/>
      <c r="W4435" s="7"/>
      <c r="X4435" s="7"/>
      <c r="Y4435" s="7"/>
      <c r="Z4435" s="7"/>
      <c r="AA4435" s="7"/>
      <c r="AB4435" s="7"/>
      <c r="AC4435" s="7"/>
      <c r="AD4435" s="7"/>
    </row>
    <row r="4436" spans="6:30" x14ac:dyDescent="0.25"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  <c r="U4436" s="7"/>
      <c r="V4436" s="7"/>
      <c r="W4436" s="7"/>
      <c r="X4436" s="7"/>
      <c r="Y4436" s="7"/>
      <c r="Z4436" s="7"/>
      <c r="AA4436" s="7"/>
      <c r="AB4436" s="7"/>
      <c r="AC4436" s="7"/>
      <c r="AD4436" s="7"/>
    </row>
    <row r="4437" spans="6:30" x14ac:dyDescent="0.25"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  <c r="Q4437" s="7"/>
      <c r="R4437" s="7"/>
      <c r="S4437" s="7"/>
      <c r="T4437" s="7"/>
      <c r="U4437" s="7"/>
      <c r="V4437" s="7"/>
      <c r="W4437" s="7"/>
      <c r="X4437" s="7"/>
      <c r="Y4437" s="7"/>
      <c r="Z4437" s="7"/>
      <c r="AA4437" s="7"/>
      <c r="AB4437" s="7"/>
      <c r="AC4437" s="7"/>
      <c r="AD4437" s="7"/>
    </row>
    <row r="4438" spans="6:30" x14ac:dyDescent="0.25"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  <c r="U4438" s="7"/>
      <c r="V4438" s="7"/>
      <c r="W4438" s="7"/>
      <c r="X4438" s="7"/>
      <c r="Y4438" s="7"/>
      <c r="Z4438" s="7"/>
      <c r="AA4438" s="7"/>
      <c r="AB4438" s="7"/>
      <c r="AC4438" s="7"/>
      <c r="AD4438" s="7"/>
    </row>
    <row r="4439" spans="6:30" x14ac:dyDescent="0.25"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  <c r="U4439" s="7"/>
      <c r="V4439" s="7"/>
      <c r="W4439" s="7"/>
      <c r="X4439" s="7"/>
      <c r="Y4439" s="7"/>
      <c r="Z4439" s="7"/>
      <c r="AA4439" s="7"/>
      <c r="AB4439" s="7"/>
      <c r="AC4439" s="7"/>
      <c r="AD4439" s="7"/>
    </row>
    <row r="4440" spans="6:30" x14ac:dyDescent="0.25"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  <c r="U4440" s="7"/>
      <c r="V4440" s="7"/>
      <c r="W4440" s="7"/>
      <c r="X4440" s="7"/>
      <c r="Y4440" s="7"/>
      <c r="Z4440" s="7"/>
      <c r="AA4440" s="7"/>
      <c r="AB4440" s="7"/>
      <c r="AC4440" s="7"/>
      <c r="AD4440" s="7"/>
    </row>
    <row r="4441" spans="6:30" x14ac:dyDescent="0.25"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7"/>
      <c r="R4441" s="7"/>
      <c r="S4441" s="7"/>
      <c r="T4441" s="7"/>
      <c r="U4441" s="7"/>
      <c r="V4441" s="7"/>
      <c r="W4441" s="7"/>
      <c r="X4441" s="7"/>
      <c r="Y4441" s="7"/>
      <c r="Z4441" s="7"/>
      <c r="AA4441" s="7"/>
      <c r="AB4441" s="7"/>
      <c r="AC4441" s="7"/>
      <c r="AD4441" s="7"/>
    </row>
    <row r="4442" spans="6:30" x14ac:dyDescent="0.25"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7"/>
      <c r="U4442" s="7"/>
      <c r="V4442" s="7"/>
      <c r="W4442" s="7"/>
      <c r="X4442" s="7"/>
      <c r="Y4442" s="7"/>
      <c r="Z4442" s="7"/>
      <c r="AA4442" s="7"/>
      <c r="AB4442" s="7"/>
      <c r="AC4442" s="7"/>
      <c r="AD4442" s="7"/>
    </row>
    <row r="4443" spans="6:30" x14ac:dyDescent="0.25"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7"/>
      <c r="U4443" s="7"/>
      <c r="V4443" s="7"/>
      <c r="W4443" s="7"/>
      <c r="X4443" s="7"/>
      <c r="Y4443" s="7"/>
      <c r="Z4443" s="7"/>
      <c r="AA4443" s="7"/>
      <c r="AB4443" s="7"/>
      <c r="AC4443" s="7"/>
      <c r="AD4443" s="7"/>
    </row>
    <row r="4444" spans="6:30" x14ac:dyDescent="0.25"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  <c r="Q4444" s="7"/>
      <c r="R4444" s="7"/>
      <c r="S4444" s="7"/>
      <c r="T4444" s="7"/>
      <c r="U4444" s="7"/>
      <c r="V4444" s="7"/>
      <c r="W4444" s="7"/>
      <c r="X4444" s="7"/>
      <c r="Y4444" s="7"/>
      <c r="Z4444" s="7"/>
      <c r="AA4444" s="7"/>
      <c r="AB4444" s="7"/>
      <c r="AC4444" s="7"/>
      <c r="AD4444" s="7"/>
    </row>
    <row r="4445" spans="6:30" x14ac:dyDescent="0.25"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7"/>
      <c r="R4445" s="7"/>
      <c r="S4445" s="7"/>
      <c r="T4445" s="7"/>
      <c r="U4445" s="7"/>
      <c r="V4445" s="7"/>
      <c r="W4445" s="7"/>
      <c r="X4445" s="7"/>
      <c r="Y4445" s="7"/>
      <c r="Z4445" s="7"/>
      <c r="AA4445" s="7"/>
      <c r="AB4445" s="7"/>
      <c r="AC4445" s="7"/>
      <c r="AD4445" s="7"/>
    </row>
    <row r="4446" spans="6:30" x14ac:dyDescent="0.25"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7"/>
      <c r="U4446" s="7"/>
      <c r="V4446" s="7"/>
      <c r="W4446" s="7"/>
      <c r="X4446" s="7"/>
      <c r="Y4446" s="7"/>
      <c r="Z4446" s="7"/>
      <c r="AA4446" s="7"/>
      <c r="AB4446" s="7"/>
      <c r="AC4446" s="7"/>
      <c r="AD4446" s="7"/>
    </row>
    <row r="4447" spans="6:30" x14ac:dyDescent="0.25"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  <c r="U4447" s="7"/>
      <c r="V4447" s="7"/>
      <c r="W4447" s="7"/>
      <c r="X4447" s="7"/>
      <c r="Y4447" s="7"/>
      <c r="Z4447" s="7"/>
      <c r="AA4447" s="7"/>
      <c r="AB4447" s="7"/>
      <c r="AC4447" s="7"/>
      <c r="AD4447" s="7"/>
    </row>
    <row r="4448" spans="6:30" x14ac:dyDescent="0.25"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  <c r="U4448" s="7"/>
      <c r="V4448" s="7"/>
      <c r="W4448" s="7"/>
      <c r="X4448" s="7"/>
      <c r="Y4448" s="7"/>
      <c r="Z4448" s="7"/>
      <c r="AA4448" s="7"/>
      <c r="AB4448" s="7"/>
      <c r="AC4448" s="7"/>
      <c r="AD4448" s="7"/>
    </row>
    <row r="4449" spans="6:30" x14ac:dyDescent="0.25"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  <c r="U4449" s="7"/>
      <c r="V4449" s="7"/>
      <c r="W4449" s="7"/>
      <c r="X4449" s="7"/>
      <c r="Y4449" s="7"/>
      <c r="Z4449" s="7"/>
      <c r="AA4449" s="7"/>
      <c r="AB4449" s="7"/>
      <c r="AC4449" s="7"/>
      <c r="AD4449" s="7"/>
    </row>
    <row r="4450" spans="6:30" x14ac:dyDescent="0.25"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  <c r="U4450" s="7"/>
      <c r="V4450" s="7"/>
      <c r="W4450" s="7"/>
      <c r="X4450" s="7"/>
      <c r="Y4450" s="7"/>
      <c r="Z4450" s="7"/>
      <c r="AA4450" s="7"/>
      <c r="AB4450" s="7"/>
      <c r="AC4450" s="7"/>
      <c r="AD4450" s="7"/>
    </row>
    <row r="4451" spans="6:30" x14ac:dyDescent="0.25"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7"/>
      <c r="U4451" s="7"/>
      <c r="V4451" s="7"/>
      <c r="W4451" s="7"/>
      <c r="X4451" s="7"/>
      <c r="Y4451" s="7"/>
      <c r="Z4451" s="7"/>
      <c r="AA4451" s="7"/>
      <c r="AB4451" s="7"/>
      <c r="AC4451" s="7"/>
      <c r="AD4451" s="7"/>
    </row>
    <row r="4452" spans="6:30" x14ac:dyDescent="0.25"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  <c r="U4452" s="7"/>
      <c r="V4452" s="7"/>
      <c r="W4452" s="7"/>
      <c r="X4452" s="7"/>
      <c r="Y4452" s="7"/>
      <c r="Z4452" s="7"/>
      <c r="AA4452" s="7"/>
      <c r="AB4452" s="7"/>
      <c r="AC4452" s="7"/>
      <c r="AD4452" s="7"/>
    </row>
    <row r="4453" spans="6:30" x14ac:dyDescent="0.25"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  <c r="Q4453" s="7"/>
      <c r="R4453" s="7"/>
      <c r="S4453" s="7"/>
      <c r="T4453" s="7"/>
      <c r="U4453" s="7"/>
      <c r="V4453" s="7"/>
      <c r="W4453" s="7"/>
      <c r="X4453" s="7"/>
      <c r="Y4453" s="7"/>
      <c r="Z4453" s="7"/>
      <c r="AA4453" s="7"/>
      <c r="AB4453" s="7"/>
      <c r="AC4453" s="7"/>
      <c r="AD4453" s="7"/>
    </row>
    <row r="4454" spans="6:30" x14ac:dyDescent="0.25"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  <c r="U4454" s="7"/>
      <c r="V4454" s="7"/>
      <c r="W4454" s="7"/>
      <c r="X4454" s="7"/>
      <c r="Y4454" s="7"/>
      <c r="Z4454" s="7"/>
      <c r="AA4454" s="7"/>
      <c r="AB4454" s="7"/>
      <c r="AC4454" s="7"/>
      <c r="AD4454" s="7"/>
    </row>
    <row r="4455" spans="6:30" x14ac:dyDescent="0.25"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7"/>
      <c r="U4455" s="7"/>
      <c r="V4455" s="7"/>
      <c r="W4455" s="7"/>
      <c r="X4455" s="7"/>
      <c r="Y4455" s="7"/>
      <c r="Z4455" s="7"/>
      <c r="AA4455" s="7"/>
      <c r="AB4455" s="7"/>
      <c r="AC4455" s="7"/>
      <c r="AD4455" s="7"/>
    </row>
    <row r="4456" spans="6:30" x14ac:dyDescent="0.25"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7"/>
      <c r="U4456" s="7"/>
      <c r="V4456" s="7"/>
      <c r="W4456" s="7"/>
      <c r="X4456" s="7"/>
      <c r="Y4456" s="7"/>
      <c r="Z4456" s="7"/>
      <c r="AA4456" s="7"/>
      <c r="AB4456" s="7"/>
      <c r="AC4456" s="7"/>
      <c r="AD4456" s="7"/>
    </row>
    <row r="4457" spans="6:30" x14ac:dyDescent="0.25"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  <c r="Q4457" s="7"/>
      <c r="R4457" s="7"/>
      <c r="S4457" s="7"/>
      <c r="T4457" s="7"/>
      <c r="U4457" s="7"/>
      <c r="V4457" s="7"/>
      <c r="W4457" s="7"/>
      <c r="X4457" s="7"/>
      <c r="Y4457" s="7"/>
      <c r="Z4457" s="7"/>
      <c r="AA4457" s="7"/>
      <c r="AB4457" s="7"/>
      <c r="AC4457" s="7"/>
      <c r="AD4457" s="7"/>
    </row>
    <row r="4458" spans="6:30" x14ac:dyDescent="0.25"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7"/>
      <c r="R4458" s="7"/>
      <c r="S4458" s="7"/>
      <c r="T4458" s="7"/>
      <c r="U4458" s="7"/>
      <c r="V4458" s="7"/>
      <c r="W4458" s="7"/>
      <c r="X4458" s="7"/>
      <c r="Y4458" s="7"/>
      <c r="Z4458" s="7"/>
      <c r="AA4458" s="7"/>
      <c r="AB4458" s="7"/>
      <c r="AC4458" s="7"/>
      <c r="AD4458" s="7"/>
    </row>
    <row r="4459" spans="6:30" x14ac:dyDescent="0.25"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7"/>
      <c r="R4459" s="7"/>
      <c r="S4459" s="7"/>
      <c r="T4459" s="7"/>
      <c r="U4459" s="7"/>
      <c r="V4459" s="7"/>
      <c r="W4459" s="7"/>
      <c r="X4459" s="7"/>
      <c r="Y4459" s="7"/>
      <c r="Z4459" s="7"/>
      <c r="AA4459" s="7"/>
      <c r="AB4459" s="7"/>
      <c r="AC4459" s="7"/>
      <c r="AD4459" s="7"/>
    </row>
    <row r="4460" spans="6:30" x14ac:dyDescent="0.25"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  <c r="U4460" s="7"/>
      <c r="V4460" s="7"/>
      <c r="W4460" s="7"/>
      <c r="X4460" s="7"/>
      <c r="Y4460" s="7"/>
      <c r="Z4460" s="7"/>
      <c r="AA4460" s="7"/>
      <c r="AB4460" s="7"/>
      <c r="AC4460" s="7"/>
      <c r="AD4460" s="7"/>
    </row>
    <row r="4461" spans="6:30" x14ac:dyDescent="0.25"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  <c r="U4461" s="7"/>
      <c r="V4461" s="7"/>
      <c r="W4461" s="7"/>
      <c r="X4461" s="7"/>
      <c r="Y4461" s="7"/>
      <c r="Z4461" s="7"/>
      <c r="AA4461" s="7"/>
      <c r="AB4461" s="7"/>
      <c r="AC4461" s="7"/>
      <c r="AD4461" s="7"/>
    </row>
    <row r="4462" spans="6:30" x14ac:dyDescent="0.25"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  <c r="U4462" s="7"/>
      <c r="V4462" s="7"/>
      <c r="W4462" s="7"/>
      <c r="X4462" s="7"/>
      <c r="Y4462" s="7"/>
      <c r="Z4462" s="7"/>
      <c r="AA4462" s="7"/>
      <c r="AB4462" s="7"/>
      <c r="AC4462" s="7"/>
      <c r="AD4462" s="7"/>
    </row>
    <row r="4463" spans="6:30" x14ac:dyDescent="0.25"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  <c r="U4463" s="7"/>
      <c r="V4463" s="7"/>
      <c r="W4463" s="7"/>
      <c r="X4463" s="7"/>
      <c r="Y4463" s="7"/>
      <c r="Z4463" s="7"/>
      <c r="AA4463" s="7"/>
      <c r="AB4463" s="7"/>
      <c r="AC4463" s="7"/>
      <c r="AD4463" s="7"/>
    </row>
    <row r="4464" spans="6:30" x14ac:dyDescent="0.25"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  <c r="U4464" s="7"/>
      <c r="V4464" s="7"/>
      <c r="W4464" s="7"/>
      <c r="X4464" s="7"/>
      <c r="Y4464" s="7"/>
      <c r="Z4464" s="7"/>
      <c r="AA4464" s="7"/>
      <c r="AB4464" s="7"/>
      <c r="AC4464" s="7"/>
      <c r="AD4464" s="7"/>
    </row>
    <row r="4465" spans="6:30" x14ac:dyDescent="0.25"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  <c r="Q4465" s="7"/>
      <c r="R4465" s="7"/>
      <c r="S4465" s="7"/>
      <c r="T4465" s="7"/>
      <c r="U4465" s="7"/>
      <c r="V4465" s="7"/>
      <c r="W4465" s="7"/>
      <c r="X4465" s="7"/>
      <c r="Y4465" s="7"/>
      <c r="Z4465" s="7"/>
      <c r="AA4465" s="7"/>
      <c r="AB4465" s="7"/>
      <c r="AC4465" s="7"/>
      <c r="AD4465" s="7"/>
    </row>
    <row r="4466" spans="6:30" x14ac:dyDescent="0.25"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  <c r="Q4466" s="7"/>
      <c r="R4466" s="7"/>
      <c r="S4466" s="7"/>
      <c r="T4466" s="7"/>
      <c r="U4466" s="7"/>
      <c r="V4466" s="7"/>
      <c r="W4466" s="7"/>
      <c r="X4466" s="7"/>
      <c r="Y4466" s="7"/>
      <c r="Z4466" s="7"/>
      <c r="AA4466" s="7"/>
      <c r="AB4466" s="7"/>
      <c r="AC4466" s="7"/>
      <c r="AD4466" s="7"/>
    </row>
    <row r="4467" spans="6:30" x14ac:dyDescent="0.25"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  <c r="Q4467" s="7"/>
      <c r="R4467" s="7"/>
      <c r="S4467" s="7"/>
      <c r="T4467" s="7"/>
      <c r="U4467" s="7"/>
      <c r="V4467" s="7"/>
      <c r="W4467" s="7"/>
      <c r="X4467" s="7"/>
      <c r="Y4467" s="7"/>
      <c r="Z4467" s="7"/>
      <c r="AA4467" s="7"/>
      <c r="AB4467" s="7"/>
      <c r="AC4467" s="7"/>
      <c r="AD4467" s="7"/>
    </row>
    <row r="4468" spans="6:30" x14ac:dyDescent="0.25"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7"/>
      <c r="U4468" s="7"/>
      <c r="V4468" s="7"/>
      <c r="W4468" s="7"/>
      <c r="X4468" s="7"/>
      <c r="Y4468" s="7"/>
      <c r="Z4468" s="7"/>
      <c r="AA4468" s="7"/>
      <c r="AB4468" s="7"/>
      <c r="AC4468" s="7"/>
      <c r="AD4468" s="7"/>
    </row>
    <row r="4469" spans="6:30" x14ac:dyDescent="0.25"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  <c r="U4469" s="7"/>
      <c r="V4469" s="7"/>
      <c r="W4469" s="7"/>
      <c r="X4469" s="7"/>
      <c r="Y4469" s="7"/>
      <c r="Z4469" s="7"/>
      <c r="AA4469" s="7"/>
      <c r="AB4469" s="7"/>
      <c r="AC4469" s="7"/>
      <c r="AD4469" s="7"/>
    </row>
    <row r="4470" spans="6:30" x14ac:dyDescent="0.25"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  <c r="Q4470" s="7"/>
      <c r="R4470" s="7"/>
      <c r="S4470" s="7"/>
      <c r="T4470" s="7"/>
      <c r="U4470" s="7"/>
      <c r="V4470" s="7"/>
      <c r="W4470" s="7"/>
      <c r="X4470" s="7"/>
      <c r="Y4470" s="7"/>
      <c r="Z4470" s="7"/>
      <c r="AA4470" s="7"/>
      <c r="AB4470" s="7"/>
      <c r="AC4470" s="7"/>
      <c r="AD4470" s="7"/>
    </row>
    <row r="4471" spans="6:30" x14ac:dyDescent="0.25"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  <c r="Q4471" s="7"/>
      <c r="R4471" s="7"/>
      <c r="S4471" s="7"/>
      <c r="T4471" s="7"/>
      <c r="U4471" s="7"/>
      <c r="V4471" s="7"/>
      <c r="W4471" s="7"/>
      <c r="X4471" s="7"/>
      <c r="Y4471" s="7"/>
      <c r="Z4471" s="7"/>
      <c r="AA4471" s="7"/>
      <c r="AB4471" s="7"/>
      <c r="AC4471" s="7"/>
      <c r="AD4471" s="7"/>
    </row>
    <row r="4472" spans="6:30" x14ac:dyDescent="0.25"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7"/>
      <c r="U4472" s="7"/>
      <c r="V4472" s="7"/>
      <c r="W4472" s="7"/>
      <c r="X4472" s="7"/>
      <c r="Y4472" s="7"/>
      <c r="Z4472" s="7"/>
      <c r="AA4472" s="7"/>
      <c r="AB4472" s="7"/>
      <c r="AC4472" s="7"/>
      <c r="AD4472" s="7"/>
    </row>
    <row r="4473" spans="6:30" x14ac:dyDescent="0.25"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  <c r="U4473" s="7"/>
      <c r="V4473" s="7"/>
      <c r="W4473" s="7"/>
      <c r="X4473" s="7"/>
      <c r="Y4473" s="7"/>
      <c r="Z4473" s="7"/>
      <c r="AA4473" s="7"/>
      <c r="AB4473" s="7"/>
      <c r="AC4473" s="7"/>
      <c r="AD4473" s="7"/>
    </row>
    <row r="4474" spans="6:30" x14ac:dyDescent="0.25"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7"/>
      <c r="U4474" s="7"/>
      <c r="V4474" s="7"/>
      <c r="W4474" s="7"/>
      <c r="X4474" s="7"/>
      <c r="Y4474" s="7"/>
      <c r="Z4474" s="7"/>
      <c r="AA4474" s="7"/>
      <c r="AB4474" s="7"/>
      <c r="AC4474" s="7"/>
      <c r="AD4474" s="7"/>
    </row>
    <row r="4475" spans="6:30" x14ac:dyDescent="0.25"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7"/>
      <c r="R4475" s="7"/>
      <c r="S4475" s="7"/>
      <c r="T4475" s="7"/>
      <c r="U4475" s="7"/>
      <c r="V4475" s="7"/>
      <c r="W4475" s="7"/>
      <c r="X4475" s="7"/>
      <c r="Y4475" s="7"/>
      <c r="Z4475" s="7"/>
      <c r="AA4475" s="7"/>
      <c r="AB4475" s="7"/>
      <c r="AC4475" s="7"/>
      <c r="AD4475" s="7"/>
    </row>
    <row r="4476" spans="6:30" x14ac:dyDescent="0.25"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  <c r="Q4476" s="7"/>
      <c r="R4476" s="7"/>
      <c r="S4476" s="7"/>
      <c r="T4476" s="7"/>
      <c r="U4476" s="7"/>
      <c r="V4476" s="7"/>
      <c r="W4476" s="7"/>
      <c r="X4476" s="7"/>
      <c r="Y4476" s="7"/>
      <c r="Z4476" s="7"/>
      <c r="AA4476" s="7"/>
      <c r="AB4476" s="7"/>
      <c r="AC4476" s="7"/>
      <c r="AD4476" s="7"/>
    </row>
    <row r="4477" spans="6:30" x14ac:dyDescent="0.25"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  <c r="Q4477" s="7"/>
      <c r="R4477" s="7"/>
      <c r="S4477" s="7"/>
      <c r="T4477" s="7"/>
      <c r="U4477" s="7"/>
      <c r="V4477" s="7"/>
      <c r="W4477" s="7"/>
      <c r="X4477" s="7"/>
      <c r="Y4477" s="7"/>
      <c r="Z4477" s="7"/>
      <c r="AA4477" s="7"/>
      <c r="AB4477" s="7"/>
      <c r="AC4477" s="7"/>
      <c r="AD4477" s="7"/>
    </row>
    <row r="4478" spans="6:30" x14ac:dyDescent="0.25"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7"/>
      <c r="R4478" s="7"/>
      <c r="S4478" s="7"/>
      <c r="T4478" s="7"/>
      <c r="U4478" s="7"/>
      <c r="V4478" s="7"/>
      <c r="W4478" s="7"/>
      <c r="X4478" s="7"/>
      <c r="Y4478" s="7"/>
      <c r="Z4478" s="7"/>
      <c r="AA4478" s="7"/>
      <c r="AB4478" s="7"/>
      <c r="AC4478" s="7"/>
      <c r="AD4478" s="7"/>
    </row>
    <row r="4479" spans="6:30" x14ac:dyDescent="0.25"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  <c r="U4479" s="7"/>
      <c r="V4479" s="7"/>
      <c r="W4479" s="7"/>
      <c r="X4479" s="7"/>
      <c r="Y4479" s="7"/>
      <c r="Z4479" s="7"/>
      <c r="AA4479" s="7"/>
      <c r="AB4479" s="7"/>
      <c r="AC4479" s="7"/>
      <c r="AD4479" s="7"/>
    </row>
    <row r="4480" spans="6:30" x14ac:dyDescent="0.25"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7"/>
      <c r="R4480" s="7"/>
      <c r="S4480" s="7"/>
      <c r="T4480" s="7"/>
      <c r="U4480" s="7"/>
      <c r="V4480" s="7"/>
      <c r="W4480" s="7"/>
      <c r="X4480" s="7"/>
      <c r="Y4480" s="7"/>
      <c r="Z4480" s="7"/>
      <c r="AA4480" s="7"/>
      <c r="AB4480" s="7"/>
      <c r="AC4480" s="7"/>
      <c r="AD4480" s="7"/>
    </row>
    <row r="4481" spans="6:30" x14ac:dyDescent="0.25"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  <c r="Q4481" s="7"/>
      <c r="R4481" s="7"/>
      <c r="S4481" s="7"/>
      <c r="T4481" s="7"/>
      <c r="U4481" s="7"/>
      <c r="V4481" s="7"/>
      <c r="W4481" s="7"/>
      <c r="X4481" s="7"/>
      <c r="Y4481" s="7"/>
      <c r="Z4481" s="7"/>
      <c r="AA4481" s="7"/>
      <c r="AB4481" s="7"/>
      <c r="AC4481" s="7"/>
      <c r="AD4481" s="7"/>
    </row>
    <row r="4482" spans="6:30" x14ac:dyDescent="0.25"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  <c r="Q4482" s="7"/>
      <c r="R4482" s="7"/>
      <c r="S4482" s="7"/>
      <c r="T4482" s="7"/>
      <c r="U4482" s="7"/>
      <c r="V4482" s="7"/>
      <c r="W4482" s="7"/>
      <c r="X4482" s="7"/>
      <c r="Y4482" s="7"/>
      <c r="Z4482" s="7"/>
      <c r="AA4482" s="7"/>
      <c r="AB4482" s="7"/>
      <c r="AC4482" s="7"/>
      <c r="AD4482" s="7"/>
    </row>
    <row r="4483" spans="6:30" x14ac:dyDescent="0.25"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7"/>
      <c r="U4483" s="7"/>
      <c r="V4483" s="7"/>
      <c r="W4483" s="7"/>
      <c r="X4483" s="7"/>
      <c r="Y4483" s="7"/>
      <c r="Z4483" s="7"/>
      <c r="AA4483" s="7"/>
      <c r="AB4483" s="7"/>
      <c r="AC4483" s="7"/>
      <c r="AD4483" s="7"/>
    </row>
    <row r="4484" spans="6:30" x14ac:dyDescent="0.25"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7"/>
      <c r="U4484" s="7"/>
      <c r="V4484" s="7"/>
      <c r="W4484" s="7"/>
      <c r="X4484" s="7"/>
      <c r="Y4484" s="7"/>
      <c r="Z4484" s="7"/>
      <c r="AA4484" s="7"/>
      <c r="AB4484" s="7"/>
      <c r="AC4484" s="7"/>
      <c r="AD4484" s="7"/>
    </row>
    <row r="4485" spans="6:30" x14ac:dyDescent="0.25"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  <c r="Q4485" s="7"/>
      <c r="R4485" s="7"/>
      <c r="S4485" s="7"/>
      <c r="T4485" s="7"/>
      <c r="U4485" s="7"/>
      <c r="V4485" s="7"/>
      <c r="W4485" s="7"/>
      <c r="X4485" s="7"/>
      <c r="Y4485" s="7"/>
      <c r="Z4485" s="7"/>
      <c r="AA4485" s="7"/>
      <c r="AB4485" s="7"/>
      <c r="AC4485" s="7"/>
      <c r="AD4485" s="7"/>
    </row>
    <row r="4486" spans="6:30" x14ac:dyDescent="0.25"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  <c r="Q4486" s="7"/>
      <c r="R4486" s="7"/>
      <c r="S4486" s="7"/>
      <c r="T4486" s="7"/>
      <c r="U4486" s="7"/>
      <c r="V4486" s="7"/>
      <c r="W4486" s="7"/>
      <c r="X4486" s="7"/>
      <c r="Y4486" s="7"/>
      <c r="Z4486" s="7"/>
      <c r="AA4486" s="7"/>
      <c r="AB4486" s="7"/>
      <c r="AC4486" s="7"/>
      <c r="AD4486" s="7"/>
    </row>
    <row r="4487" spans="6:30" x14ac:dyDescent="0.25"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  <c r="Q4487" s="7"/>
      <c r="R4487" s="7"/>
      <c r="S4487" s="7"/>
      <c r="T4487" s="7"/>
      <c r="U4487" s="7"/>
      <c r="V4487" s="7"/>
      <c r="W4487" s="7"/>
      <c r="X4487" s="7"/>
      <c r="Y4487" s="7"/>
      <c r="Z4487" s="7"/>
      <c r="AA4487" s="7"/>
      <c r="AB4487" s="7"/>
      <c r="AC4487" s="7"/>
      <c r="AD4487" s="7"/>
    </row>
    <row r="4488" spans="6:30" x14ac:dyDescent="0.25"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7"/>
      <c r="U4488" s="7"/>
      <c r="V4488" s="7"/>
      <c r="W4488" s="7"/>
      <c r="X4488" s="7"/>
      <c r="Y4488" s="7"/>
      <c r="Z4488" s="7"/>
      <c r="AA4488" s="7"/>
      <c r="AB4488" s="7"/>
      <c r="AC4488" s="7"/>
      <c r="AD4488" s="7"/>
    </row>
    <row r="4489" spans="6:30" x14ac:dyDescent="0.25"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7"/>
      <c r="U4489" s="7"/>
      <c r="V4489" s="7"/>
      <c r="W4489" s="7"/>
      <c r="X4489" s="7"/>
      <c r="Y4489" s="7"/>
      <c r="Z4489" s="7"/>
      <c r="AA4489" s="7"/>
      <c r="AB4489" s="7"/>
      <c r="AC4489" s="7"/>
      <c r="AD4489" s="7"/>
    </row>
    <row r="4490" spans="6:30" x14ac:dyDescent="0.25"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  <c r="Q4490" s="7"/>
      <c r="R4490" s="7"/>
      <c r="S4490" s="7"/>
      <c r="T4490" s="7"/>
      <c r="U4490" s="7"/>
      <c r="V4490" s="7"/>
      <c r="W4490" s="7"/>
      <c r="X4490" s="7"/>
      <c r="Y4490" s="7"/>
      <c r="Z4490" s="7"/>
      <c r="AA4490" s="7"/>
      <c r="AB4490" s="7"/>
      <c r="AC4490" s="7"/>
      <c r="AD4490" s="7"/>
    </row>
    <row r="4491" spans="6:30" x14ac:dyDescent="0.25"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  <c r="Q4491" s="7"/>
      <c r="R4491" s="7"/>
      <c r="S4491" s="7"/>
      <c r="T4491" s="7"/>
      <c r="U4491" s="7"/>
      <c r="V4491" s="7"/>
      <c r="W4491" s="7"/>
      <c r="X4491" s="7"/>
      <c r="Y4491" s="7"/>
      <c r="Z4491" s="7"/>
      <c r="AA4491" s="7"/>
      <c r="AB4491" s="7"/>
      <c r="AC4491" s="7"/>
      <c r="AD4491" s="7"/>
    </row>
    <row r="4492" spans="6:30" x14ac:dyDescent="0.25"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7"/>
      <c r="U4492" s="7"/>
      <c r="V4492" s="7"/>
      <c r="W4492" s="7"/>
      <c r="X4492" s="7"/>
      <c r="Y4492" s="7"/>
      <c r="Z4492" s="7"/>
      <c r="AA4492" s="7"/>
      <c r="AB4492" s="7"/>
      <c r="AC4492" s="7"/>
      <c r="AD4492" s="7"/>
    </row>
    <row r="4493" spans="6:30" x14ac:dyDescent="0.25"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  <c r="U4493" s="7"/>
      <c r="V4493" s="7"/>
      <c r="W4493" s="7"/>
      <c r="X4493" s="7"/>
      <c r="Y4493" s="7"/>
      <c r="Z4493" s="7"/>
      <c r="AA4493" s="7"/>
      <c r="AB4493" s="7"/>
      <c r="AC4493" s="7"/>
      <c r="AD4493" s="7"/>
    </row>
    <row r="4494" spans="6:30" x14ac:dyDescent="0.25"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  <c r="Q4494" s="7"/>
      <c r="R4494" s="7"/>
      <c r="S4494" s="7"/>
      <c r="T4494" s="7"/>
      <c r="U4494" s="7"/>
      <c r="V4494" s="7"/>
      <c r="W4494" s="7"/>
      <c r="X4494" s="7"/>
      <c r="Y4494" s="7"/>
      <c r="Z4494" s="7"/>
      <c r="AA4494" s="7"/>
      <c r="AB4494" s="7"/>
      <c r="AC4494" s="7"/>
      <c r="AD4494" s="7"/>
    </row>
    <row r="4495" spans="6:30" x14ac:dyDescent="0.25"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7"/>
      <c r="U4495" s="7"/>
      <c r="V4495" s="7"/>
      <c r="W4495" s="7"/>
      <c r="X4495" s="7"/>
      <c r="Y4495" s="7"/>
      <c r="Z4495" s="7"/>
      <c r="AA4495" s="7"/>
      <c r="AB4495" s="7"/>
      <c r="AC4495" s="7"/>
      <c r="AD4495" s="7"/>
    </row>
    <row r="4496" spans="6:30" x14ac:dyDescent="0.25"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7"/>
      <c r="U4496" s="7"/>
      <c r="V4496" s="7"/>
      <c r="W4496" s="7"/>
      <c r="X4496" s="7"/>
      <c r="Y4496" s="7"/>
      <c r="Z4496" s="7"/>
      <c r="AA4496" s="7"/>
      <c r="AB4496" s="7"/>
      <c r="AC4496" s="7"/>
      <c r="AD4496" s="7"/>
    </row>
    <row r="4497" spans="6:30" x14ac:dyDescent="0.25"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  <c r="Q4497" s="7"/>
      <c r="R4497" s="7"/>
      <c r="S4497" s="7"/>
      <c r="T4497" s="7"/>
      <c r="U4497" s="7"/>
      <c r="V4497" s="7"/>
      <c r="W4497" s="7"/>
      <c r="X4497" s="7"/>
      <c r="Y4497" s="7"/>
      <c r="Z4497" s="7"/>
      <c r="AA4497" s="7"/>
      <c r="AB4497" s="7"/>
      <c r="AC4497" s="7"/>
      <c r="AD4497" s="7"/>
    </row>
    <row r="4498" spans="6:30" x14ac:dyDescent="0.25"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  <c r="Q4498" s="7"/>
      <c r="R4498" s="7"/>
      <c r="S4498" s="7"/>
      <c r="T4498" s="7"/>
      <c r="U4498" s="7"/>
      <c r="V4498" s="7"/>
      <c r="W4498" s="7"/>
      <c r="X4498" s="7"/>
      <c r="Y4498" s="7"/>
      <c r="Z4498" s="7"/>
      <c r="AA4498" s="7"/>
      <c r="AB4498" s="7"/>
      <c r="AC4498" s="7"/>
      <c r="AD4498" s="7"/>
    </row>
    <row r="4499" spans="6:30" x14ac:dyDescent="0.25"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  <c r="Q4499" s="7"/>
      <c r="R4499" s="7"/>
      <c r="S4499" s="7"/>
      <c r="T4499" s="7"/>
      <c r="U4499" s="7"/>
      <c r="V4499" s="7"/>
      <c r="W4499" s="7"/>
      <c r="X4499" s="7"/>
      <c r="Y4499" s="7"/>
      <c r="Z4499" s="7"/>
      <c r="AA4499" s="7"/>
      <c r="AB4499" s="7"/>
      <c r="AC4499" s="7"/>
      <c r="AD4499" s="7"/>
    </row>
    <row r="4500" spans="6:30" x14ac:dyDescent="0.25"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  <c r="Q4500" s="7"/>
      <c r="R4500" s="7"/>
      <c r="S4500" s="7"/>
      <c r="T4500" s="7"/>
      <c r="U4500" s="7"/>
      <c r="V4500" s="7"/>
      <c r="W4500" s="7"/>
      <c r="X4500" s="7"/>
      <c r="Y4500" s="7"/>
      <c r="Z4500" s="7"/>
      <c r="AA4500" s="7"/>
      <c r="AB4500" s="7"/>
      <c r="AC4500" s="7"/>
      <c r="AD4500" s="7"/>
    </row>
    <row r="4501" spans="6:30" x14ac:dyDescent="0.25"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7"/>
      <c r="U4501" s="7"/>
      <c r="V4501" s="7"/>
      <c r="W4501" s="7"/>
      <c r="X4501" s="7"/>
      <c r="Y4501" s="7"/>
      <c r="Z4501" s="7"/>
      <c r="AA4501" s="7"/>
      <c r="AB4501" s="7"/>
      <c r="AC4501" s="7"/>
      <c r="AD4501" s="7"/>
    </row>
    <row r="4502" spans="6:30" x14ac:dyDescent="0.25"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  <c r="Q4502" s="7"/>
      <c r="R4502" s="7"/>
      <c r="S4502" s="7"/>
      <c r="T4502" s="7"/>
      <c r="U4502" s="7"/>
      <c r="V4502" s="7"/>
      <c r="W4502" s="7"/>
      <c r="X4502" s="7"/>
      <c r="Y4502" s="7"/>
      <c r="Z4502" s="7"/>
      <c r="AA4502" s="7"/>
      <c r="AB4502" s="7"/>
      <c r="AC4502" s="7"/>
      <c r="AD4502" s="7"/>
    </row>
    <row r="4503" spans="6:30" x14ac:dyDescent="0.25"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  <c r="Q4503" s="7"/>
      <c r="R4503" s="7"/>
      <c r="S4503" s="7"/>
      <c r="T4503" s="7"/>
      <c r="U4503" s="7"/>
      <c r="V4503" s="7"/>
      <c r="W4503" s="7"/>
      <c r="X4503" s="7"/>
      <c r="Y4503" s="7"/>
      <c r="Z4503" s="7"/>
      <c r="AA4503" s="7"/>
      <c r="AB4503" s="7"/>
      <c r="AC4503" s="7"/>
      <c r="AD4503" s="7"/>
    </row>
    <row r="4504" spans="6:30" x14ac:dyDescent="0.25"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7"/>
      <c r="U4504" s="7"/>
      <c r="V4504" s="7"/>
      <c r="W4504" s="7"/>
      <c r="X4504" s="7"/>
      <c r="Y4504" s="7"/>
      <c r="Z4504" s="7"/>
      <c r="AA4504" s="7"/>
      <c r="AB4504" s="7"/>
      <c r="AC4504" s="7"/>
      <c r="AD4504" s="7"/>
    </row>
    <row r="4505" spans="6:30" x14ac:dyDescent="0.25"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7"/>
      <c r="U4505" s="7"/>
      <c r="V4505" s="7"/>
      <c r="W4505" s="7"/>
      <c r="X4505" s="7"/>
      <c r="Y4505" s="7"/>
      <c r="Z4505" s="7"/>
      <c r="AA4505" s="7"/>
      <c r="AB4505" s="7"/>
      <c r="AC4505" s="7"/>
      <c r="AD4505" s="7"/>
    </row>
    <row r="4506" spans="6:30" x14ac:dyDescent="0.25"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7"/>
      <c r="R4506" s="7"/>
      <c r="S4506" s="7"/>
      <c r="T4506" s="7"/>
      <c r="U4506" s="7"/>
      <c r="V4506" s="7"/>
      <c r="W4506" s="7"/>
      <c r="X4506" s="7"/>
      <c r="Y4506" s="7"/>
      <c r="Z4506" s="7"/>
      <c r="AA4506" s="7"/>
      <c r="AB4506" s="7"/>
      <c r="AC4506" s="7"/>
      <c r="AD4506" s="7"/>
    </row>
    <row r="4507" spans="6:30" x14ac:dyDescent="0.25"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7"/>
      <c r="R4507" s="7"/>
      <c r="S4507" s="7"/>
      <c r="T4507" s="7"/>
      <c r="U4507" s="7"/>
      <c r="V4507" s="7"/>
      <c r="W4507" s="7"/>
      <c r="X4507" s="7"/>
      <c r="Y4507" s="7"/>
      <c r="Z4507" s="7"/>
      <c r="AA4507" s="7"/>
      <c r="AB4507" s="7"/>
      <c r="AC4507" s="7"/>
      <c r="AD4507" s="7"/>
    </row>
    <row r="4508" spans="6:30" x14ac:dyDescent="0.25"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7"/>
      <c r="U4508" s="7"/>
      <c r="V4508" s="7"/>
      <c r="W4508" s="7"/>
      <c r="X4508" s="7"/>
      <c r="Y4508" s="7"/>
      <c r="Z4508" s="7"/>
      <c r="AA4508" s="7"/>
      <c r="AB4508" s="7"/>
      <c r="AC4508" s="7"/>
      <c r="AD4508" s="7"/>
    </row>
    <row r="4509" spans="6:30" x14ac:dyDescent="0.25"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7"/>
      <c r="R4509" s="7"/>
      <c r="S4509" s="7"/>
      <c r="T4509" s="7"/>
      <c r="U4509" s="7"/>
      <c r="V4509" s="7"/>
      <c r="W4509" s="7"/>
      <c r="X4509" s="7"/>
      <c r="Y4509" s="7"/>
      <c r="Z4509" s="7"/>
      <c r="AA4509" s="7"/>
      <c r="AB4509" s="7"/>
      <c r="AC4509" s="7"/>
      <c r="AD4509" s="7"/>
    </row>
    <row r="4510" spans="6:30" x14ac:dyDescent="0.25"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  <c r="U4510" s="7"/>
      <c r="V4510" s="7"/>
      <c r="W4510" s="7"/>
      <c r="X4510" s="7"/>
      <c r="Y4510" s="7"/>
      <c r="Z4510" s="7"/>
      <c r="AA4510" s="7"/>
      <c r="AB4510" s="7"/>
      <c r="AC4510" s="7"/>
      <c r="AD4510" s="7"/>
    </row>
    <row r="4511" spans="6:30" x14ac:dyDescent="0.25"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  <c r="U4511" s="7"/>
      <c r="V4511" s="7"/>
      <c r="W4511" s="7"/>
      <c r="X4511" s="7"/>
      <c r="Y4511" s="7"/>
      <c r="Z4511" s="7"/>
      <c r="AA4511" s="7"/>
      <c r="AB4511" s="7"/>
      <c r="AC4511" s="7"/>
      <c r="AD4511" s="7"/>
    </row>
    <row r="4512" spans="6:30" x14ac:dyDescent="0.25"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  <c r="Q4512" s="7"/>
      <c r="R4512" s="7"/>
      <c r="S4512" s="7"/>
      <c r="T4512" s="7"/>
      <c r="U4512" s="7"/>
      <c r="V4512" s="7"/>
      <c r="W4512" s="7"/>
      <c r="X4512" s="7"/>
      <c r="Y4512" s="7"/>
      <c r="Z4512" s="7"/>
      <c r="AA4512" s="7"/>
      <c r="AB4512" s="7"/>
      <c r="AC4512" s="7"/>
      <c r="AD4512" s="7"/>
    </row>
    <row r="4513" spans="6:30" x14ac:dyDescent="0.25"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7"/>
      <c r="R4513" s="7"/>
      <c r="S4513" s="7"/>
      <c r="T4513" s="7"/>
      <c r="U4513" s="7"/>
      <c r="V4513" s="7"/>
      <c r="W4513" s="7"/>
      <c r="X4513" s="7"/>
      <c r="Y4513" s="7"/>
      <c r="Z4513" s="7"/>
      <c r="AA4513" s="7"/>
      <c r="AB4513" s="7"/>
      <c r="AC4513" s="7"/>
      <c r="AD4513" s="7"/>
    </row>
    <row r="4514" spans="6:30" x14ac:dyDescent="0.25"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  <c r="Q4514" s="7"/>
      <c r="R4514" s="7"/>
      <c r="S4514" s="7"/>
      <c r="T4514" s="7"/>
      <c r="U4514" s="7"/>
      <c r="V4514" s="7"/>
      <c r="W4514" s="7"/>
      <c r="X4514" s="7"/>
      <c r="Y4514" s="7"/>
      <c r="Z4514" s="7"/>
      <c r="AA4514" s="7"/>
      <c r="AB4514" s="7"/>
      <c r="AC4514" s="7"/>
      <c r="AD4514" s="7"/>
    </row>
    <row r="4515" spans="6:30" x14ac:dyDescent="0.25"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7"/>
      <c r="U4515" s="7"/>
      <c r="V4515" s="7"/>
      <c r="W4515" s="7"/>
      <c r="X4515" s="7"/>
      <c r="Y4515" s="7"/>
      <c r="Z4515" s="7"/>
      <c r="AA4515" s="7"/>
      <c r="AB4515" s="7"/>
      <c r="AC4515" s="7"/>
      <c r="AD4515" s="7"/>
    </row>
    <row r="4516" spans="6:30" x14ac:dyDescent="0.25"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7"/>
      <c r="U4516" s="7"/>
      <c r="V4516" s="7"/>
      <c r="W4516" s="7"/>
      <c r="X4516" s="7"/>
      <c r="Y4516" s="7"/>
      <c r="Z4516" s="7"/>
      <c r="AA4516" s="7"/>
      <c r="AB4516" s="7"/>
      <c r="AC4516" s="7"/>
      <c r="AD4516" s="7"/>
    </row>
    <row r="4517" spans="6:30" x14ac:dyDescent="0.25"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/>
      <c r="U4517" s="7"/>
      <c r="V4517" s="7"/>
      <c r="W4517" s="7"/>
      <c r="X4517" s="7"/>
      <c r="Y4517" s="7"/>
      <c r="Z4517" s="7"/>
      <c r="AA4517" s="7"/>
      <c r="AB4517" s="7"/>
      <c r="AC4517" s="7"/>
      <c r="AD4517" s="7"/>
    </row>
    <row r="4518" spans="6:30" x14ac:dyDescent="0.25"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  <c r="Q4518" s="7"/>
      <c r="R4518" s="7"/>
      <c r="S4518" s="7"/>
      <c r="T4518" s="7"/>
      <c r="U4518" s="7"/>
      <c r="V4518" s="7"/>
      <c r="W4518" s="7"/>
      <c r="X4518" s="7"/>
      <c r="Y4518" s="7"/>
      <c r="Z4518" s="7"/>
      <c r="AA4518" s="7"/>
      <c r="AB4518" s="7"/>
      <c r="AC4518" s="7"/>
      <c r="AD4518" s="7"/>
    </row>
    <row r="4519" spans="6:30" x14ac:dyDescent="0.25"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  <c r="Q4519" s="7"/>
      <c r="R4519" s="7"/>
      <c r="S4519" s="7"/>
      <c r="T4519" s="7"/>
      <c r="U4519" s="7"/>
      <c r="V4519" s="7"/>
      <c r="W4519" s="7"/>
      <c r="X4519" s="7"/>
      <c r="Y4519" s="7"/>
      <c r="Z4519" s="7"/>
      <c r="AA4519" s="7"/>
      <c r="AB4519" s="7"/>
      <c r="AC4519" s="7"/>
      <c r="AD4519" s="7"/>
    </row>
    <row r="4520" spans="6:30" x14ac:dyDescent="0.25"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7"/>
      <c r="U4520" s="7"/>
      <c r="V4520" s="7"/>
      <c r="W4520" s="7"/>
      <c r="X4520" s="7"/>
      <c r="Y4520" s="7"/>
      <c r="Z4520" s="7"/>
      <c r="AA4520" s="7"/>
      <c r="AB4520" s="7"/>
      <c r="AC4520" s="7"/>
      <c r="AD4520" s="7"/>
    </row>
    <row r="4521" spans="6:30" x14ac:dyDescent="0.25"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7"/>
      <c r="U4521" s="7"/>
      <c r="V4521" s="7"/>
      <c r="W4521" s="7"/>
      <c r="X4521" s="7"/>
      <c r="Y4521" s="7"/>
      <c r="Z4521" s="7"/>
      <c r="AA4521" s="7"/>
      <c r="AB4521" s="7"/>
      <c r="AC4521" s="7"/>
      <c r="AD4521" s="7"/>
    </row>
    <row r="4522" spans="6:30" x14ac:dyDescent="0.25"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  <c r="Q4522" s="7"/>
      <c r="R4522" s="7"/>
      <c r="S4522" s="7"/>
      <c r="T4522" s="7"/>
      <c r="U4522" s="7"/>
      <c r="V4522" s="7"/>
      <c r="W4522" s="7"/>
      <c r="X4522" s="7"/>
      <c r="Y4522" s="7"/>
      <c r="Z4522" s="7"/>
      <c r="AA4522" s="7"/>
      <c r="AB4522" s="7"/>
      <c r="AC4522" s="7"/>
      <c r="AD4522" s="7"/>
    </row>
    <row r="4523" spans="6:30" x14ac:dyDescent="0.25"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7"/>
      <c r="R4523" s="7"/>
      <c r="S4523" s="7"/>
      <c r="T4523" s="7"/>
      <c r="U4523" s="7"/>
      <c r="V4523" s="7"/>
      <c r="W4523" s="7"/>
      <c r="X4523" s="7"/>
      <c r="Y4523" s="7"/>
      <c r="Z4523" s="7"/>
      <c r="AA4523" s="7"/>
      <c r="AB4523" s="7"/>
      <c r="AC4523" s="7"/>
      <c r="AD4523" s="7"/>
    </row>
    <row r="4524" spans="6:30" x14ac:dyDescent="0.25"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7"/>
      <c r="U4524" s="7"/>
      <c r="V4524" s="7"/>
      <c r="W4524" s="7"/>
      <c r="X4524" s="7"/>
      <c r="Y4524" s="7"/>
      <c r="Z4524" s="7"/>
      <c r="AA4524" s="7"/>
      <c r="AB4524" s="7"/>
      <c r="AC4524" s="7"/>
      <c r="AD4524" s="7"/>
    </row>
    <row r="4525" spans="6:30" x14ac:dyDescent="0.25"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7"/>
      <c r="U4525" s="7"/>
      <c r="V4525" s="7"/>
      <c r="W4525" s="7"/>
      <c r="X4525" s="7"/>
      <c r="Y4525" s="7"/>
      <c r="Z4525" s="7"/>
      <c r="AA4525" s="7"/>
      <c r="AB4525" s="7"/>
      <c r="AC4525" s="7"/>
      <c r="AD4525" s="7"/>
    </row>
    <row r="4526" spans="6:30" x14ac:dyDescent="0.25"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7"/>
      <c r="R4526" s="7"/>
      <c r="S4526" s="7"/>
      <c r="T4526" s="7"/>
      <c r="U4526" s="7"/>
      <c r="V4526" s="7"/>
      <c r="W4526" s="7"/>
      <c r="X4526" s="7"/>
      <c r="Y4526" s="7"/>
      <c r="Z4526" s="7"/>
      <c r="AA4526" s="7"/>
      <c r="AB4526" s="7"/>
      <c r="AC4526" s="7"/>
      <c r="AD4526" s="7"/>
    </row>
    <row r="4527" spans="6:30" x14ac:dyDescent="0.25"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  <c r="Q4527" s="7"/>
      <c r="R4527" s="7"/>
      <c r="S4527" s="7"/>
      <c r="T4527" s="7"/>
      <c r="U4527" s="7"/>
      <c r="V4527" s="7"/>
      <c r="W4527" s="7"/>
      <c r="X4527" s="7"/>
      <c r="Y4527" s="7"/>
      <c r="Z4527" s="7"/>
      <c r="AA4527" s="7"/>
      <c r="AB4527" s="7"/>
      <c r="AC4527" s="7"/>
      <c r="AD4527" s="7"/>
    </row>
    <row r="4528" spans="6:30" x14ac:dyDescent="0.25"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7"/>
      <c r="U4528" s="7"/>
      <c r="V4528" s="7"/>
      <c r="W4528" s="7"/>
      <c r="X4528" s="7"/>
      <c r="Y4528" s="7"/>
      <c r="Z4528" s="7"/>
      <c r="AA4528" s="7"/>
      <c r="AB4528" s="7"/>
      <c r="AC4528" s="7"/>
      <c r="AD4528" s="7"/>
    </row>
    <row r="4529" spans="6:30" x14ac:dyDescent="0.25"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7"/>
      <c r="U4529" s="7"/>
      <c r="V4529" s="7"/>
      <c r="W4529" s="7"/>
      <c r="X4529" s="7"/>
      <c r="Y4529" s="7"/>
      <c r="Z4529" s="7"/>
      <c r="AA4529" s="7"/>
      <c r="AB4529" s="7"/>
      <c r="AC4529" s="7"/>
      <c r="AD4529" s="7"/>
    </row>
    <row r="4530" spans="6:30" x14ac:dyDescent="0.25"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  <c r="Q4530" s="7"/>
      <c r="R4530" s="7"/>
      <c r="S4530" s="7"/>
      <c r="T4530" s="7"/>
      <c r="U4530" s="7"/>
      <c r="V4530" s="7"/>
      <c r="W4530" s="7"/>
      <c r="X4530" s="7"/>
      <c r="Y4530" s="7"/>
      <c r="Z4530" s="7"/>
      <c r="AA4530" s="7"/>
      <c r="AB4530" s="7"/>
      <c r="AC4530" s="7"/>
      <c r="AD4530" s="7"/>
    </row>
    <row r="4531" spans="6:30" x14ac:dyDescent="0.25"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  <c r="U4531" s="7"/>
      <c r="V4531" s="7"/>
      <c r="W4531" s="7"/>
      <c r="X4531" s="7"/>
      <c r="Y4531" s="7"/>
      <c r="Z4531" s="7"/>
      <c r="AA4531" s="7"/>
      <c r="AB4531" s="7"/>
      <c r="AC4531" s="7"/>
      <c r="AD4531" s="7"/>
    </row>
    <row r="4532" spans="6:30" x14ac:dyDescent="0.25"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7"/>
      <c r="U4532" s="7"/>
      <c r="V4532" s="7"/>
      <c r="W4532" s="7"/>
      <c r="X4532" s="7"/>
      <c r="Y4532" s="7"/>
      <c r="Z4532" s="7"/>
      <c r="AA4532" s="7"/>
      <c r="AB4532" s="7"/>
      <c r="AC4532" s="7"/>
      <c r="AD4532" s="7"/>
    </row>
    <row r="4533" spans="6:30" x14ac:dyDescent="0.25"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7"/>
      <c r="R4533" s="7"/>
      <c r="S4533" s="7"/>
      <c r="T4533" s="7"/>
      <c r="U4533" s="7"/>
      <c r="V4533" s="7"/>
      <c r="W4533" s="7"/>
      <c r="X4533" s="7"/>
      <c r="Y4533" s="7"/>
      <c r="Z4533" s="7"/>
      <c r="AA4533" s="7"/>
      <c r="AB4533" s="7"/>
      <c r="AC4533" s="7"/>
      <c r="AD4533" s="7"/>
    </row>
    <row r="4534" spans="6:30" x14ac:dyDescent="0.25"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7"/>
      <c r="U4534" s="7"/>
      <c r="V4534" s="7"/>
      <c r="W4534" s="7"/>
      <c r="X4534" s="7"/>
      <c r="Y4534" s="7"/>
      <c r="Z4534" s="7"/>
      <c r="AA4534" s="7"/>
      <c r="AB4534" s="7"/>
      <c r="AC4534" s="7"/>
      <c r="AD4534" s="7"/>
    </row>
    <row r="4535" spans="6:30" x14ac:dyDescent="0.25"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7"/>
      <c r="U4535" s="7"/>
      <c r="V4535" s="7"/>
      <c r="W4535" s="7"/>
      <c r="X4535" s="7"/>
      <c r="Y4535" s="7"/>
      <c r="Z4535" s="7"/>
      <c r="AA4535" s="7"/>
      <c r="AB4535" s="7"/>
      <c r="AC4535" s="7"/>
      <c r="AD4535" s="7"/>
    </row>
    <row r="4536" spans="6:30" x14ac:dyDescent="0.25"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  <c r="U4536" s="7"/>
      <c r="V4536" s="7"/>
      <c r="W4536" s="7"/>
      <c r="X4536" s="7"/>
      <c r="Y4536" s="7"/>
      <c r="Z4536" s="7"/>
      <c r="AA4536" s="7"/>
      <c r="AB4536" s="7"/>
      <c r="AC4536" s="7"/>
      <c r="AD4536" s="7"/>
    </row>
    <row r="4537" spans="6:30" x14ac:dyDescent="0.25"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7"/>
      <c r="R4537" s="7"/>
      <c r="S4537" s="7"/>
      <c r="T4537" s="7"/>
      <c r="U4537" s="7"/>
      <c r="V4537" s="7"/>
      <c r="W4537" s="7"/>
      <c r="X4537" s="7"/>
      <c r="Y4537" s="7"/>
      <c r="Z4537" s="7"/>
      <c r="AA4537" s="7"/>
      <c r="AB4537" s="7"/>
      <c r="AC4537" s="7"/>
      <c r="AD4537" s="7"/>
    </row>
    <row r="4538" spans="6:30" x14ac:dyDescent="0.25"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7"/>
      <c r="U4538" s="7"/>
      <c r="V4538" s="7"/>
      <c r="W4538" s="7"/>
      <c r="X4538" s="7"/>
      <c r="Y4538" s="7"/>
      <c r="Z4538" s="7"/>
      <c r="AA4538" s="7"/>
      <c r="AB4538" s="7"/>
      <c r="AC4538" s="7"/>
      <c r="AD4538" s="7"/>
    </row>
    <row r="4539" spans="6:30" x14ac:dyDescent="0.25"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7"/>
      <c r="R4539" s="7"/>
      <c r="S4539" s="7"/>
      <c r="T4539" s="7"/>
      <c r="U4539" s="7"/>
      <c r="V4539" s="7"/>
      <c r="W4539" s="7"/>
      <c r="X4539" s="7"/>
      <c r="Y4539" s="7"/>
      <c r="Z4539" s="7"/>
      <c r="AA4539" s="7"/>
      <c r="AB4539" s="7"/>
      <c r="AC4539" s="7"/>
      <c r="AD4539" s="7"/>
    </row>
    <row r="4540" spans="6:30" x14ac:dyDescent="0.25"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7"/>
      <c r="U4540" s="7"/>
      <c r="V4540" s="7"/>
      <c r="W4540" s="7"/>
      <c r="X4540" s="7"/>
      <c r="Y4540" s="7"/>
      <c r="Z4540" s="7"/>
      <c r="AA4540" s="7"/>
      <c r="AB4540" s="7"/>
      <c r="AC4540" s="7"/>
      <c r="AD4540" s="7"/>
    </row>
    <row r="4541" spans="6:30" x14ac:dyDescent="0.25"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7"/>
      <c r="U4541" s="7"/>
      <c r="V4541" s="7"/>
      <c r="W4541" s="7"/>
      <c r="X4541" s="7"/>
      <c r="Y4541" s="7"/>
      <c r="Z4541" s="7"/>
      <c r="AA4541" s="7"/>
      <c r="AB4541" s="7"/>
      <c r="AC4541" s="7"/>
      <c r="AD4541" s="7"/>
    </row>
    <row r="4542" spans="6:30" x14ac:dyDescent="0.25"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7"/>
      <c r="R4542" s="7"/>
      <c r="S4542" s="7"/>
      <c r="T4542" s="7"/>
      <c r="U4542" s="7"/>
      <c r="V4542" s="7"/>
      <c r="W4542" s="7"/>
      <c r="X4542" s="7"/>
      <c r="Y4542" s="7"/>
      <c r="Z4542" s="7"/>
      <c r="AA4542" s="7"/>
      <c r="AB4542" s="7"/>
      <c r="AC4542" s="7"/>
      <c r="AD4542" s="7"/>
    </row>
    <row r="4543" spans="6:30" x14ac:dyDescent="0.25"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/>
      <c r="U4543" s="7"/>
      <c r="V4543" s="7"/>
      <c r="W4543" s="7"/>
      <c r="X4543" s="7"/>
      <c r="Y4543" s="7"/>
      <c r="Z4543" s="7"/>
      <c r="AA4543" s="7"/>
      <c r="AB4543" s="7"/>
      <c r="AC4543" s="7"/>
      <c r="AD4543" s="7"/>
    </row>
    <row r="4544" spans="6:30" x14ac:dyDescent="0.25"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7"/>
      <c r="U4544" s="7"/>
      <c r="V4544" s="7"/>
      <c r="W4544" s="7"/>
      <c r="X4544" s="7"/>
      <c r="Y4544" s="7"/>
      <c r="Z4544" s="7"/>
      <c r="AA4544" s="7"/>
      <c r="AB4544" s="7"/>
      <c r="AC4544" s="7"/>
      <c r="AD4544" s="7"/>
    </row>
    <row r="4545" spans="6:30" x14ac:dyDescent="0.25"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7"/>
      <c r="R4545" s="7"/>
      <c r="S4545" s="7"/>
      <c r="T4545" s="7"/>
      <c r="U4545" s="7"/>
      <c r="V4545" s="7"/>
      <c r="W4545" s="7"/>
      <c r="X4545" s="7"/>
      <c r="Y4545" s="7"/>
      <c r="Z4545" s="7"/>
      <c r="AA4545" s="7"/>
      <c r="AB4545" s="7"/>
      <c r="AC4545" s="7"/>
      <c r="AD4545" s="7"/>
    </row>
    <row r="4546" spans="6:30" x14ac:dyDescent="0.25"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7"/>
      <c r="R4546" s="7"/>
      <c r="S4546" s="7"/>
      <c r="T4546" s="7"/>
      <c r="U4546" s="7"/>
      <c r="V4546" s="7"/>
      <c r="W4546" s="7"/>
      <c r="X4546" s="7"/>
      <c r="Y4546" s="7"/>
      <c r="Z4546" s="7"/>
      <c r="AA4546" s="7"/>
      <c r="AB4546" s="7"/>
      <c r="AC4546" s="7"/>
      <c r="AD4546" s="7"/>
    </row>
    <row r="4547" spans="6:30" x14ac:dyDescent="0.25"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7"/>
      <c r="R4547" s="7"/>
      <c r="S4547" s="7"/>
      <c r="T4547" s="7"/>
      <c r="U4547" s="7"/>
      <c r="V4547" s="7"/>
      <c r="W4547" s="7"/>
      <c r="X4547" s="7"/>
      <c r="Y4547" s="7"/>
      <c r="Z4547" s="7"/>
      <c r="AA4547" s="7"/>
      <c r="AB4547" s="7"/>
      <c r="AC4547" s="7"/>
      <c r="AD4547" s="7"/>
    </row>
    <row r="4548" spans="6:30" x14ac:dyDescent="0.25"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  <c r="Q4548" s="7"/>
      <c r="R4548" s="7"/>
      <c r="S4548" s="7"/>
      <c r="T4548" s="7"/>
      <c r="U4548" s="7"/>
      <c r="V4548" s="7"/>
      <c r="W4548" s="7"/>
      <c r="X4548" s="7"/>
      <c r="Y4548" s="7"/>
      <c r="Z4548" s="7"/>
      <c r="AA4548" s="7"/>
      <c r="AB4548" s="7"/>
      <c r="AC4548" s="7"/>
      <c r="AD4548" s="7"/>
    </row>
    <row r="4549" spans="6:30" x14ac:dyDescent="0.25"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7"/>
      <c r="R4549" s="7"/>
      <c r="S4549" s="7"/>
      <c r="T4549" s="7"/>
      <c r="U4549" s="7"/>
      <c r="V4549" s="7"/>
      <c r="W4549" s="7"/>
      <c r="X4549" s="7"/>
      <c r="Y4549" s="7"/>
      <c r="Z4549" s="7"/>
      <c r="AA4549" s="7"/>
      <c r="AB4549" s="7"/>
      <c r="AC4549" s="7"/>
      <c r="AD4549" s="7"/>
    </row>
    <row r="4550" spans="6:30" x14ac:dyDescent="0.25"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7"/>
      <c r="R4550" s="7"/>
      <c r="S4550" s="7"/>
      <c r="T4550" s="7"/>
      <c r="U4550" s="7"/>
      <c r="V4550" s="7"/>
      <c r="W4550" s="7"/>
      <c r="X4550" s="7"/>
      <c r="Y4550" s="7"/>
      <c r="Z4550" s="7"/>
      <c r="AA4550" s="7"/>
      <c r="AB4550" s="7"/>
      <c r="AC4550" s="7"/>
      <c r="AD4550" s="7"/>
    </row>
    <row r="4551" spans="6:30" x14ac:dyDescent="0.25"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7"/>
      <c r="R4551" s="7"/>
      <c r="S4551" s="7"/>
      <c r="T4551" s="7"/>
      <c r="U4551" s="7"/>
      <c r="V4551" s="7"/>
      <c r="W4551" s="7"/>
      <c r="X4551" s="7"/>
      <c r="Y4551" s="7"/>
      <c r="Z4551" s="7"/>
      <c r="AA4551" s="7"/>
      <c r="AB4551" s="7"/>
      <c r="AC4551" s="7"/>
      <c r="AD4551" s="7"/>
    </row>
    <row r="4552" spans="6:30" x14ac:dyDescent="0.25"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  <c r="Q4552" s="7"/>
      <c r="R4552" s="7"/>
      <c r="S4552" s="7"/>
      <c r="T4552" s="7"/>
      <c r="U4552" s="7"/>
      <c r="V4552" s="7"/>
      <c r="W4552" s="7"/>
      <c r="X4552" s="7"/>
      <c r="Y4552" s="7"/>
      <c r="Z4552" s="7"/>
      <c r="AA4552" s="7"/>
      <c r="AB4552" s="7"/>
      <c r="AC4552" s="7"/>
      <c r="AD4552" s="7"/>
    </row>
    <row r="4553" spans="6:30" x14ac:dyDescent="0.25"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7"/>
      <c r="R4553" s="7"/>
      <c r="S4553" s="7"/>
      <c r="T4553" s="7"/>
      <c r="U4553" s="7"/>
      <c r="V4553" s="7"/>
      <c r="W4553" s="7"/>
      <c r="X4553" s="7"/>
      <c r="Y4553" s="7"/>
      <c r="Z4553" s="7"/>
      <c r="AA4553" s="7"/>
      <c r="AB4553" s="7"/>
      <c r="AC4553" s="7"/>
      <c r="AD4553" s="7"/>
    </row>
    <row r="4554" spans="6:30" x14ac:dyDescent="0.25"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7"/>
      <c r="U4554" s="7"/>
      <c r="V4554" s="7"/>
      <c r="W4554" s="7"/>
      <c r="X4554" s="7"/>
      <c r="Y4554" s="7"/>
      <c r="Z4554" s="7"/>
      <c r="AA4554" s="7"/>
      <c r="AB4554" s="7"/>
      <c r="AC4554" s="7"/>
      <c r="AD4554" s="7"/>
    </row>
    <row r="4555" spans="6:30" x14ac:dyDescent="0.25"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7"/>
      <c r="U4555" s="7"/>
      <c r="V4555" s="7"/>
      <c r="W4555" s="7"/>
      <c r="X4555" s="7"/>
      <c r="Y4555" s="7"/>
      <c r="Z4555" s="7"/>
      <c r="AA4555" s="7"/>
      <c r="AB4555" s="7"/>
      <c r="AC4555" s="7"/>
      <c r="AD4555" s="7"/>
    </row>
    <row r="4556" spans="6:30" x14ac:dyDescent="0.25"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  <c r="Q4556" s="7"/>
      <c r="R4556" s="7"/>
      <c r="S4556" s="7"/>
      <c r="T4556" s="7"/>
      <c r="U4556" s="7"/>
      <c r="V4556" s="7"/>
      <c r="W4556" s="7"/>
      <c r="X4556" s="7"/>
      <c r="Y4556" s="7"/>
      <c r="Z4556" s="7"/>
      <c r="AA4556" s="7"/>
      <c r="AB4556" s="7"/>
      <c r="AC4556" s="7"/>
      <c r="AD4556" s="7"/>
    </row>
    <row r="4557" spans="6:30" x14ac:dyDescent="0.25"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7"/>
      <c r="R4557" s="7"/>
      <c r="S4557" s="7"/>
      <c r="T4557" s="7"/>
      <c r="U4557" s="7"/>
      <c r="V4557" s="7"/>
      <c r="W4557" s="7"/>
      <c r="X4557" s="7"/>
      <c r="Y4557" s="7"/>
      <c r="Z4557" s="7"/>
      <c r="AA4557" s="7"/>
      <c r="AB4557" s="7"/>
      <c r="AC4557" s="7"/>
      <c r="AD4557" s="7"/>
    </row>
    <row r="4558" spans="6:30" x14ac:dyDescent="0.25"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7"/>
      <c r="U4558" s="7"/>
      <c r="V4558" s="7"/>
      <c r="W4558" s="7"/>
      <c r="X4558" s="7"/>
      <c r="Y4558" s="7"/>
      <c r="Z4558" s="7"/>
      <c r="AA4558" s="7"/>
      <c r="AB4558" s="7"/>
      <c r="AC4558" s="7"/>
      <c r="AD4558" s="7"/>
    </row>
    <row r="4559" spans="6:30" x14ac:dyDescent="0.25"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7"/>
      <c r="U4559" s="7"/>
      <c r="V4559" s="7"/>
      <c r="W4559" s="7"/>
      <c r="X4559" s="7"/>
      <c r="Y4559" s="7"/>
      <c r="Z4559" s="7"/>
      <c r="AA4559" s="7"/>
      <c r="AB4559" s="7"/>
      <c r="AC4559" s="7"/>
      <c r="AD4559" s="7"/>
    </row>
    <row r="4560" spans="6:30" x14ac:dyDescent="0.25"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  <c r="Q4560" s="7"/>
      <c r="R4560" s="7"/>
      <c r="S4560" s="7"/>
      <c r="T4560" s="7"/>
      <c r="U4560" s="7"/>
      <c r="V4560" s="7"/>
      <c r="W4560" s="7"/>
      <c r="X4560" s="7"/>
      <c r="Y4560" s="7"/>
      <c r="Z4560" s="7"/>
      <c r="AA4560" s="7"/>
      <c r="AB4560" s="7"/>
      <c r="AC4560" s="7"/>
      <c r="AD4560" s="7"/>
    </row>
    <row r="4561" spans="6:30" x14ac:dyDescent="0.25"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7"/>
      <c r="R4561" s="7"/>
      <c r="S4561" s="7"/>
      <c r="T4561" s="7"/>
      <c r="U4561" s="7"/>
      <c r="V4561" s="7"/>
      <c r="W4561" s="7"/>
      <c r="X4561" s="7"/>
      <c r="Y4561" s="7"/>
      <c r="Z4561" s="7"/>
      <c r="AA4561" s="7"/>
      <c r="AB4561" s="7"/>
      <c r="AC4561" s="7"/>
      <c r="AD4561" s="7"/>
    </row>
    <row r="4562" spans="6:30" x14ac:dyDescent="0.25"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7"/>
      <c r="U4562" s="7"/>
      <c r="V4562" s="7"/>
      <c r="W4562" s="7"/>
      <c r="X4562" s="7"/>
      <c r="Y4562" s="7"/>
      <c r="Z4562" s="7"/>
      <c r="AA4562" s="7"/>
      <c r="AB4562" s="7"/>
      <c r="AC4562" s="7"/>
      <c r="AD4562" s="7"/>
    </row>
    <row r="4563" spans="6:30" x14ac:dyDescent="0.25"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  <c r="Q4563" s="7"/>
      <c r="R4563" s="7"/>
      <c r="S4563" s="7"/>
      <c r="T4563" s="7"/>
      <c r="U4563" s="7"/>
      <c r="V4563" s="7"/>
      <c r="W4563" s="7"/>
      <c r="X4563" s="7"/>
      <c r="Y4563" s="7"/>
      <c r="Z4563" s="7"/>
      <c r="AA4563" s="7"/>
      <c r="AB4563" s="7"/>
      <c r="AC4563" s="7"/>
      <c r="AD4563" s="7"/>
    </row>
    <row r="4564" spans="6:30" x14ac:dyDescent="0.25"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7"/>
      <c r="R4564" s="7"/>
      <c r="S4564" s="7"/>
      <c r="T4564" s="7"/>
      <c r="U4564" s="7"/>
      <c r="V4564" s="7"/>
      <c r="W4564" s="7"/>
      <c r="X4564" s="7"/>
      <c r="Y4564" s="7"/>
      <c r="Z4564" s="7"/>
      <c r="AA4564" s="7"/>
      <c r="AB4564" s="7"/>
      <c r="AC4564" s="7"/>
      <c r="AD4564" s="7"/>
    </row>
    <row r="4565" spans="6:30" x14ac:dyDescent="0.25"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  <c r="Q4565" s="7"/>
      <c r="R4565" s="7"/>
      <c r="S4565" s="7"/>
      <c r="T4565" s="7"/>
      <c r="U4565" s="7"/>
      <c r="V4565" s="7"/>
      <c r="W4565" s="7"/>
      <c r="X4565" s="7"/>
      <c r="Y4565" s="7"/>
      <c r="Z4565" s="7"/>
      <c r="AA4565" s="7"/>
      <c r="AB4565" s="7"/>
      <c r="AC4565" s="7"/>
      <c r="AD4565" s="7"/>
    </row>
    <row r="4566" spans="6:30" x14ac:dyDescent="0.25"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7"/>
      <c r="U4566" s="7"/>
      <c r="V4566" s="7"/>
      <c r="W4566" s="7"/>
      <c r="X4566" s="7"/>
      <c r="Y4566" s="7"/>
      <c r="Z4566" s="7"/>
      <c r="AA4566" s="7"/>
      <c r="AB4566" s="7"/>
      <c r="AC4566" s="7"/>
      <c r="AD4566" s="7"/>
    </row>
    <row r="4567" spans="6:30" x14ac:dyDescent="0.25"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  <c r="Q4567" s="7"/>
      <c r="R4567" s="7"/>
      <c r="S4567" s="7"/>
      <c r="T4567" s="7"/>
      <c r="U4567" s="7"/>
      <c r="V4567" s="7"/>
      <c r="W4567" s="7"/>
      <c r="X4567" s="7"/>
      <c r="Y4567" s="7"/>
      <c r="Z4567" s="7"/>
      <c r="AA4567" s="7"/>
      <c r="AB4567" s="7"/>
      <c r="AC4567" s="7"/>
      <c r="AD4567" s="7"/>
    </row>
    <row r="4568" spans="6:30" x14ac:dyDescent="0.25"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  <c r="Q4568" s="7"/>
      <c r="R4568" s="7"/>
      <c r="S4568" s="7"/>
      <c r="T4568" s="7"/>
      <c r="U4568" s="7"/>
      <c r="V4568" s="7"/>
      <c r="W4568" s="7"/>
      <c r="X4568" s="7"/>
      <c r="Y4568" s="7"/>
      <c r="Z4568" s="7"/>
      <c r="AA4568" s="7"/>
      <c r="AB4568" s="7"/>
      <c r="AC4568" s="7"/>
      <c r="AD4568" s="7"/>
    </row>
    <row r="4569" spans="6:30" x14ac:dyDescent="0.25"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  <c r="Q4569" s="7"/>
      <c r="R4569" s="7"/>
      <c r="S4569" s="7"/>
      <c r="T4569" s="7"/>
      <c r="U4569" s="7"/>
      <c r="V4569" s="7"/>
      <c r="W4569" s="7"/>
      <c r="X4569" s="7"/>
      <c r="Y4569" s="7"/>
      <c r="Z4569" s="7"/>
      <c r="AA4569" s="7"/>
      <c r="AB4569" s="7"/>
      <c r="AC4569" s="7"/>
      <c r="AD4569" s="7"/>
    </row>
    <row r="4570" spans="6:30" x14ac:dyDescent="0.25"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7"/>
      <c r="R4570" s="7"/>
      <c r="S4570" s="7"/>
      <c r="T4570" s="7"/>
      <c r="U4570" s="7"/>
      <c r="V4570" s="7"/>
      <c r="W4570" s="7"/>
      <c r="X4570" s="7"/>
      <c r="Y4570" s="7"/>
      <c r="Z4570" s="7"/>
      <c r="AA4570" s="7"/>
      <c r="AB4570" s="7"/>
      <c r="AC4570" s="7"/>
      <c r="AD4570" s="7"/>
    </row>
    <row r="4571" spans="6:30" x14ac:dyDescent="0.25"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  <c r="Q4571" s="7"/>
      <c r="R4571" s="7"/>
      <c r="S4571" s="7"/>
      <c r="T4571" s="7"/>
      <c r="U4571" s="7"/>
      <c r="V4571" s="7"/>
      <c r="W4571" s="7"/>
      <c r="X4571" s="7"/>
      <c r="Y4571" s="7"/>
      <c r="Z4571" s="7"/>
      <c r="AA4571" s="7"/>
      <c r="AB4571" s="7"/>
      <c r="AC4571" s="7"/>
      <c r="AD4571" s="7"/>
    </row>
    <row r="4572" spans="6:30" x14ac:dyDescent="0.25"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  <c r="Q4572" s="7"/>
      <c r="R4572" s="7"/>
      <c r="S4572" s="7"/>
      <c r="T4572" s="7"/>
      <c r="U4572" s="7"/>
      <c r="V4572" s="7"/>
      <c r="W4572" s="7"/>
      <c r="X4572" s="7"/>
      <c r="Y4572" s="7"/>
      <c r="Z4572" s="7"/>
      <c r="AA4572" s="7"/>
      <c r="AB4572" s="7"/>
      <c r="AC4572" s="7"/>
      <c r="AD4572" s="7"/>
    </row>
    <row r="4573" spans="6:30" x14ac:dyDescent="0.25"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7"/>
      <c r="R4573" s="7"/>
      <c r="S4573" s="7"/>
      <c r="T4573" s="7"/>
      <c r="U4573" s="7"/>
      <c r="V4573" s="7"/>
      <c r="W4573" s="7"/>
      <c r="X4573" s="7"/>
      <c r="Y4573" s="7"/>
      <c r="Z4573" s="7"/>
      <c r="AA4573" s="7"/>
      <c r="AB4573" s="7"/>
      <c r="AC4573" s="7"/>
      <c r="AD4573" s="7"/>
    </row>
    <row r="4574" spans="6:30" x14ac:dyDescent="0.25"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7"/>
      <c r="R4574" s="7"/>
      <c r="S4574" s="7"/>
      <c r="T4574" s="7"/>
      <c r="U4574" s="7"/>
      <c r="V4574" s="7"/>
      <c r="W4574" s="7"/>
      <c r="X4574" s="7"/>
      <c r="Y4574" s="7"/>
      <c r="Z4574" s="7"/>
      <c r="AA4574" s="7"/>
      <c r="AB4574" s="7"/>
      <c r="AC4574" s="7"/>
      <c r="AD4574" s="7"/>
    </row>
    <row r="4575" spans="6:30" x14ac:dyDescent="0.25"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7"/>
      <c r="U4575" s="7"/>
      <c r="V4575" s="7"/>
      <c r="W4575" s="7"/>
      <c r="X4575" s="7"/>
      <c r="Y4575" s="7"/>
      <c r="Z4575" s="7"/>
      <c r="AA4575" s="7"/>
      <c r="AB4575" s="7"/>
      <c r="AC4575" s="7"/>
      <c r="AD4575" s="7"/>
    </row>
    <row r="4576" spans="6:30" x14ac:dyDescent="0.25"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  <c r="Q4576" s="7"/>
      <c r="R4576" s="7"/>
      <c r="S4576" s="7"/>
      <c r="T4576" s="7"/>
      <c r="U4576" s="7"/>
      <c r="V4576" s="7"/>
      <c r="W4576" s="7"/>
      <c r="X4576" s="7"/>
      <c r="Y4576" s="7"/>
      <c r="Z4576" s="7"/>
      <c r="AA4576" s="7"/>
      <c r="AB4576" s="7"/>
      <c r="AC4576" s="7"/>
      <c r="AD4576" s="7"/>
    </row>
    <row r="4577" spans="6:30" x14ac:dyDescent="0.25"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7"/>
      <c r="R4577" s="7"/>
      <c r="S4577" s="7"/>
      <c r="T4577" s="7"/>
      <c r="U4577" s="7"/>
      <c r="V4577" s="7"/>
      <c r="W4577" s="7"/>
      <c r="X4577" s="7"/>
      <c r="Y4577" s="7"/>
      <c r="Z4577" s="7"/>
      <c r="AA4577" s="7"/>
      <c r="AB4577" s="7"/>
      <c r="AC4577" s="7"/>
      <c r="AD4577" s="7"/>
    </row>
    <row r="4578" spans="6:30" x14ac:dyDescent="0.25"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7"/>
      <c r="U4578" s="7"/>
      <c r="V4578" s="7"/>
      <c r="W4578" s="7"/>
      <c r="X4578" s="7"/>
      <c r="Y4578" s="7"/>
      <c r="Z4578" s="7"/>
      <c r="AA4578" s="7"/>
      <c r="AB4578" s="7"/>
      <c r="AC4578" s="7"/>
      <c r="AD4578" s="7"/>
    </row>
    <row r="4579" spans="6:30" x14ac:dyDescent="0.25"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7"/>
      <c r="U4579" s="7"/>
      <c r="V4579" s="7"/>
      <c r="W4579" s="7"/>
      <c r="X4579" s="7"/>
      <c r="Y4579" s="7"/>
      <c r="Z4579" s="7"/>
      <c r="AA4579" s="7"/>
      <c r="AB4579" s="7"/>
      <c r="AC4579" s="7"/>
      <c r="AD4579" s="7"/>
    </row>
    <row r="4580" spans="6:30" x14ac:dyDescent="0.25"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  <c r="Q4580" s="7"/>
      <c r="R4580" s="7"/>
      <c r="S4580" s="7"/>
      <c r="T4580" s="7"/>
      <c r="U4580" s="7"/>
      <c r="V4580" s="7"/>
      <c r="W4580" s="7"/>
      <c r="X4580" s="7"/>
      <c r="Y4580" s="7"/>
      <c r="Z4580" s="7"/>
      <c r="AA4580" s="7"/>
      <c r="AB4580" s="7"/>
      <c r="AC4580" s="7"/>
      <c r="AD4580" s="7"/>
    </row>
    <row r="4581" spans="6:30" x14ac:dyDescent="0.25"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7"/>
      <c r="R4581" s="7"/>
      <c r="S4581" s="7"/>
      <c r="T4581" s="7"/>
      <c r="U4581" s="7"/>
      <c r="V4581" s="7"/>
      <c r="W4581" s="7"/>
      <c r="X4581" s="7"/>
      <c r="Y4581" s="7"/>
      <c r="Z4581" s="7"/>
      <c r="AA4581" s="7"/>
      <c r="AB4581" s="7"/>
      <c r="AC4581" s="7"/>
      <c r="AD4581" s="7"/>
    </row>
    <row r="4582" spans="6:30" x14ac:dyDescent="0.25"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7"/>
      <c r="U4582" s="7"/>
      <c r="V4582" s="7"/>
      <c r="W4582" s="7"/>
      <c r="X4582" s="7"/>
      <c r="Y4582" s="7"/>
      <c r="Z4582" s="7"/>
      <c r="AA4582" s="7"/>
      <c r="AB4582" s="7"/>
      <c r="AC4582" s="7"/>
      <c r="AD4582" s="7"/>
    </row>
    <row r="4583" spans="6:30" x14ac:dyDescent="0.25"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  <c r="U4583" s="7"/>
      <c r="V4583" s="7"/>
      <c r="W4583" s="7"/>
      <c r="X4583" s="7"/>
      <c r="Y4583" s="7"/>
      <c r="Z4583" s="7"/>
      <c r="AA4583" s="7"/>
      <c r="AB4583" s="7"/>
      <c r="AC4583" s="7"/>
      <c r="AD4583" s="7"/>
    </row>
    <row r="4584" spans="6:30" x14ac:dyDescent="0.25"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  <c r="Q4584" s="7"/>
      <c r="R4584" s="7"/>
      <c r="S4584" s="7"/>
      <c r="T4584" s="7"/>
      <c r="U4584" s="7"/>
      <c r="V4584" s="7"/>
      <c r="W4584" s="7"/>
      <c r="X4584" s="7"/>
      <c r="Y4584" s="7"/>
      <c r="Z4584" s="7"/>
      <c r="AA4584" s="7"/>
      <c r="AB4584" s="7"/>
      <c r="AC4584" s="7"/>
      <c r="AD4584" s="7"/>
    </row>
    <row r="4585" spans="6:30" x14ac:dyDescent="0.25"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  <c r="Q4585" s="7"/>
      <c r="R4585" s="7"/>
      <c r="S4585" s="7"/>
      <c r="T4585" s="7"/>
      <c r="U4585" s="7"/>
      <c r="V4585" s="7"/>
      <c r="W4585" s="7"/>
      <c r="X4585" s="7"/>
      <c r="Y4585" s="7"/>
      <c r="Z4585" s="7"/>
      <c r="AA4585" s="7"/>
      <c r="AB4585" s="7"/>
      <c r="AC4585" s="7"/>
      <c r="AD4585" s="7"/>
    </row>
    <row r="4586" spans="6:30" x14ac:dyDescent="0.25"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7"/>
      <c r="U4586" s="7"/>
      <c r="V4586" s="7"/>
      <c r="W4586" s="7"/>
      <c r="X4586" s="7"/>
      <c r="Y4586" s="7"/>
      <c r="Z4586" s="7"/>
      <c r="AA4586" s="7"/>
      <c r="AB4586" s="7"/>
      <c r="AC4586" s="7"/>
      <c r="AD4586" s="7"/>
    </row>
    <row r="4587" spans="6:30" x14ac:dyDescent="0.25"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7"/>
      <c r="U4587" s="7"/>
      <c r="V4587" s="7"/>
      <c r="W4587" s="7"/>
      <c r="X4587" s="7"/>
      <c r="Y4587" s="7"/>
      <c r="Z4587" s="7"/>
      <c r="AA4587" s="7"/>
      <c r="AB4587" s="7"/>
      <c r="AC4587" s="7"/>
      <c r="AD4587" s="7"/>
    </row>
    <row r="4588" spans="6:30" x14ac:dyDescent="0.25"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  <c r="Q4588" s="7"/>
      <c r="R4588" s="7"/>
      <c r="S4588" s="7"/>
      <c r="T4588" s="7"/>
      <c r="U4588" s="7"/>
      <c r="V4588" s="7"/>
      <c r="W4588" s="7"/>
      <c r="X4588" s="7"/>
      <c r="Y4588" s="7"/>
      <c r="Z4588" s="7"/>
      <c r="AA4588" s="7"/>
      <c r="AB4588" s="7"/>
      <c r="AC4588" s="7"/>
      <c r="AD4588" s="7"/>
    </row>
    <row r="4589" spans="6:30" x14ac:dyDescent="0.25"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  <c r="Q4589" s="7"/>
      <c r="R4589" s="7"/>
      <c r="S4589" s="7"/>
      <c r="T4589" s="7"/>
      <c r="U4589" s="7"/>
      <c r="V4589" s="7"/>
      <c r="W4589" s="7"/>
      <c r="X4589" s="7"/>
      <c r="Y4589" s="7"/>
      <c r="Z4589" s="7"/>
      <c r="AA4589" s="7"/>
      <c r="AB4589" s="7"/>
      <c r="AC4589" s="7"/>
      <c r="AD4589" s="7"/>
    </row>
    <row r="4590" spans="6:30" x14ac:dyDescent="0.25"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7"/>
      <c r="U4590" s="7"/>
      <c r="V4590" s="7"/>
      <c r="W4590" s="7"/>
      <c r="X4590" s="7"/>
      <c r="Y4590" s="7"/>
      <c r="Z4590" s="7"/>
      <c r="AA4590" s="7"/>
      <c r="AB4590" s="7"/>
      <c r="AC4590" s="7"/>
      <c r="AD4590" s="7"/>
    </row>
    <row r="4591" spans="6:30" x14ac:dyDescent="0.25"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7"/>
      <c r="U4591" s="7"/>
      <c r="V4591" s="7"/>
      <c r="W4591" s="7"/>
      <c r="X4591" s="7"/>
      <c r="Y4591" s="7"/>
      <c r="Z4591" s="7"/>
      <c r="AA4591" s="7"/>
      <c r="AB4591" s="7"/>
      <c r="AC4591" s="7"/>
      <c r="AD4591" s="7"/>
    </row>
    <row r="4592" spans="6:30" x14ac:dyDescent="0.25"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  <c r="Q4592" s="7"/>
      <c r="R4592" s="7"/>
      <c r="S4592" s="7"/>
      <c r="T4592" s="7"/>
      <c r="U4592" s="7"/>
      <c r="V4592" s="7"/>
      <c r="W4592" s="7"/>
      <c r="X4592" s="7"/>
      <c r="Y4592" s="7"/>
      <c r="Z4592" s="7"/>
      <c r="AA4592" s="7"/>
      <c r="AB4592" s="7"/>
      <c r="AC4592" s="7"/>
      <c r="AD4592" s="7"/>
    </row>
    <row r="4593" spans="6:30" x14ac:dyDescent="0.25"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  <c r="Q4593" s="7"/>
      <c r="R4593" s="7"/>
      <c r="S4593" s="7"/>
      <c r="T4593" s="7"/>
      <c r="U4593" s="7"/>
      <c r="V4593" s="7"/>
      <c r="W4593" s="7"/>
      <c r="X4593" s="7"/>
      <c r="Y4593" s="7"/>
      <c r="Z4593" s="7"/>
      <c r="AA4593" s="7"/>
      <c r="AB4593" s="7"/>
      <c r="AC4593" s="7"/>
      <c r="AD4593" s="7"/>
    </row>
    <row r="4594" spans="6:30" x14ac:dyDescent="0.25"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7"/>
      <c r="U4594" s="7"/>
      <c r="V4594" s="7"/>
      <c r="W4594" s="7"/>
      <c r="X4594" s="7"/>
      <c r="Y4594" s="7"/>
      <c r="Z4594" s="7"/>
      <c r="AA4594" s="7"/>
      <c r="AB4594" s="7"/>
      <c r="AC4594" s="7"/>
      <c r="AD4594" s="7"/>
    </row>
    <row r="4595" spans="6:30" x14ac:dyDescent="0.25"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7"/>
      <c r="U4595" s="7"/>
      <c r="V4595" s="7"/>
      <c r="W4595" s="7"/>
      <c r="X4595" s="7"/>
      <c r="Y4595" s="7"/>
      <c r="Z4595" s="7"/>
      <c r="AA4595" s="7"/>
      <c r="AB4595" s="7"/>
      <c r="AC4595" s="7"/>
      <c r="AD4595" s="7"/>
    </row>
    <row r="4596" spans="6:30" x14ac:dyDescent="0.25"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7"/>
      <c r="R4596" s="7"/>
      <c r="S4596" s="7"/>
      <c r="T4596" s="7"/>
      <c r="U4596" s="7"/>
      <c r="V4596" s="7"/>
      <c r="W4596" s="7"/>
      <c r="X4596" s="7"/>
      <c r="Y4596" s="7"/>
      <c r="Z4596" s="7"/>
      <c r="AA4596" s="7"/>
      <c r="AB4596" s="7"/>
      <c r="AC4596" s="7"/>
      <c r="AD4596" s="7"/>
    </row>
    <row r="4597" spans="6:30" x14ac:dyDescent="0.25"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  <c r="Q4597" s="7"/>
      <c r="R4597" s="7"/>
      <c r="S4597" s="7"/>
      <c r="T4597" s="7"/>
      <c r="U4597" s="7"/>
      <c r="V4597" s="7"/>
      <c r="W4597" s="7"/>
      <c r="X4597" s="7"/>
      <c r="Y4597" s="7"/>
      <c r="Z4597" s="7"/>
      <c r="AA4597" s="7"/>
      <c r="AB4597" s="7"/>
      <c r="AC4597" s="7"/>
      <c r="AD4597" s="7"/>
    </row>
    <row r="4598" spans="6:30" x14ac:dyDescent="0.25"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7"/>
      <c r="U4598" s="7"/>
      <c r="V4598" s="7"/>
      <c r="W4598" s="7"/>
      <c r="X4598" s="7"/>
      <c r="Y4598" s="7"/>
      <c r="Z4598" s="7"/>
      <c r="AA4598" s="7"/>
      <c r="AB4598" s="7"/>
      <c r="AC4598" s="7"/>
      <c r="AD4598" s="7"/>
    </row>
    <row r="4599" spans="6:30" x14ac:dyDescent="0.25"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7"/>
      <c r="U4599" s="7"/>
      <c r="V4599" s="7"/>
      <c r="W4599" s="7"/>
      <c r="X4599" s="7"/>
      <c r="Y4599" s="7"/>
      <c r="Z4599" s="7"/>
      <c r="AA4599" s="7"/>
      <c r="AB4599" s="7"/>
      <c r="AC4599" s="7"/>
      <c r="AD4599" s="7"/>
    </row>
    <row r="4600" spans="6:30" x14ac:dyDescent="0.25"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7"/>
      <c r="R4600" s="7"/>
      <c r="S4600" s="7"/>
      <c r="T4600" s="7"/>
      <c r="U4600" s="7"/>
      <c r="V4600" s="7"/>
      <c r="W4600" s="7"/>
      <c r="X4600" s="7"/>
      <c r="Y4600" s="7"/>
      <c r="Z4600" s="7"/>
      <c r="AA4600" s="7"/>
      <c r="AB4600" s="7"/>
      <c r="AC4600" s="7"/>
      <c r="AD4600" s="7"/>
    </row>
    <row r="4601" spans="6:30" x14ac:dyDescent="0.25"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7"/>
      <c r="R4601" s="7"/>
      <c r="S4601" s="7"/>
      <c r="T4601" s="7"/>
      <c r="U4601" s="7"/>
      <c r="V4601" s="7"/>
      <c r="W4601" s="7"/>
      <c r="X4601" s="7"/>
      <c r="Y4601" s="7"/>
      <c r="Z4601" s="7"/>
      <c r="AA4601" s="7"/>
      <c r="AB4601" s="7"/>
      <c r="AC4601" s="7"/>
      <c r="AD4601" s="7"/>
    </row>
    <row r="4602" spans="6:30" x14ac:dyDescent="0.25"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7"/>
      <c r="R4602" s="7"/>
      <c r="S4602" s="7"/>
      <c r="T4602" s="7"/>
      <c r="U4602" s="7"/>
      <c r="V4602" s="7"/>
      <c r="W4602" s="7"/>
      <c r="X4602" s="7"/>
      <c r="Y4602" s="7"/>
      <c r="Z4602" s="7"/>
      <c r="AA4602" s="7"/>
      <c r="AB4602" s="7"/>
      <c r="AC4602" s="7"/>
      <c r="AD4602" s="7"/>
    </row>
    <row r="4603" spans="6:30" x14ac:dyDescent="0.25"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  <c r="Q4603" s="7"/>
      <c r="R4603" s="7"/>
      <c r="S4603" s="7"/>
      <c r="T4603" s="7"/>
      <c r="U4603" s="7"/>
      <c r="V4603" s="7"/>
      <c r="W4603" s="7"/>
      <c r="X4603" s="7"/>
      <c r="Y4603" s="7"/>
      <c r="Z4603" s="7"/>
      <c r="AA4603" s="7"/>
      <c r="AB4603" s="7"/>
      <c r="AC4603" s="7"/>
      <c r="AD4603" s="7"/>
    </row>
    <row r="4604" spans="6:30" x14ac:dyDescent="0.25"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  <c r="Q4604" s="7"/>
      <c r="R4604" s="7"/>
      <c r="S4604" s="7"/>
      <c r="T4604" s="7"/>
      <c r="U4604" s="7"/>
      <c r="V4604" s="7"/>
      <c r="W4604" s="7"/>
      <c r="X4604" s="7"/>
      <c r="Y4604" s="7"/>
      <c r="Z4604" s="7"/>
      <c r="AA4604" s="7"/>
      <c r="AB4604" s="7"/>
      <c r="AC4604" s="7"/>
      <c r="AD4604" s="7"/>
    </row>
    <row r="4605" spans="6:30" x14ac:dyDescent="0.25"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  <c r="Q4605" s="7"/>
      <c r="R4605" s="7"/>
      <c r="S4605" s="7"/>
      <c r="T4605" s="7"/>
      <c r="U4605" s="7"/>
      <c r="V4605" s="7"/>
      <c r="W4605" s="7"/>
      <c r="X4605" s="7"/>
      <c r="Y4605" s="7"/>
      <c r="Z4605" s="7"/>
      <c r="AA4605" s="7"/>
      <c r="AB4605" s="7"/>
      <c r="AC4605" s="7"/>
      <c r="AD4605" s="7"/>
    </row>
    <row r="4606" spans="6:30" x14ac:dyDescent="0.25"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7"/>
      <c r="R4606" s="7"/>
      <c r="S4606" s="7"/>
      <c r="T4606" s="7"/>
      <c r="U4606" s="7"/>
      <c r="V4606" s="7"/>
      <c r="W4606" s="7"/>
      <c r="X4606" s="7"/>
      <c r="Y4606" s="7"/>
      <c r="Z4606" s="7"/>
      <c r="AA4606" s="7"/>
      <c r="AB4606" s="7"/>
      <c r="AC4606" s="7"/>
      <c r="AD4606" s="7"/>
    </row>
    <row r="4607" spans="6:30" x14ac:dyDescent="0.25"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  <c r="Q4607" s="7"/>
      <c r="R4607" s="7"/>
      <c r="S4607" s="7"/>
      <c r="T4607" s="7"/>
      <c r="U4607" s="7"/>
      <c r="V4607" s="7"/>
      <c r="W4607" s="7"/>
      <c r="X4607" s="7"/>
      <c r="Y4607" s="7"/>
      <c r="Z4607" s="7"/>
      <c r="AA4607" s="7"/>
      <c r="AB4607" s="7"/>
      <c r="AC4607" s="7"/>
      <c r="AD4607" s="7"/>
    </row>
    <row r="4608" spans="6:30" x14ac:dyDescent="0.25"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7"/>
      <c r="R4608" s="7"/>
      <c r="S4608" s="7"/>
      <c r="T4608" s="7"/>
      <c r="U4608" s="7"/>
      <c r="V4608" s="7"/>
      <c r="W4608" s="7"/>
      <c r="X4608" s="7"/>
      <c r="Y4608" s="7"/>
      <c r="Z4608" s="7"/>
      <c r="AA4608" s="7"/>
      <c r="AB4608" s="7"/>
      <c r="AC4608" s="7"/>
      <c r="AD4608" s="7"/>
    </row>
    <row r="4609" spans="6:30" x14ac:dyDescent="0.25"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  <c r="Q4609" s="7"/>
      <c r="R4609" s="7"/>
      <c r="S4609" s="7"/>
      <c r="T4609" s="7"/>
      <c r="U4609" s="7"/>
      <c r="V4609" s="7"/>
      <c r="W4609" s="7"/>
      <c r="X4609" s="7"/>
      <c r="Y4609" s="7"/>
      <c r="Z4609" s="7"/>
      <c r="AA4609" s="7"/>
      <c r="AB4609" s="7"/>
      <c r="AC4609" s="7"/>
      <c r="AD4609" s="7"/>
    </row>
    <row r="4610" spans="6:30" x14ac:dyDescent="0.25"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7"/>
      <c r="U4610" s="7"/>
      <c r="V4610" s="7"/>
      <c r="W4610" s="7"/>
      <c r="X4610" s="7"/>
      <c r="Y4610" s="7"/>
      <c r="Z4610" s="7"/>
      <c r="AA4610" s="7"/>
      <c r="AB4610" s="7"/>
      <c r="AC4610" s="7"/>
      <c r="AD4610" s="7"/>
    </row>
    <row r="4611" spans="6:30" x14ac:dyDescent="0.25"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7"/>
      <c r="U4611" s="7"/>
      <c r="V4611" s="7"/>
      <c r="W4611" s="7"/>
      <c r="X4611" s="7"/>
      <c r="Y4611" s="7"/>
      <c r="Z4611" s="7"/>
      <c r="AA4611" s="7"/>
      <c r="AB4611" s="7"/>
      <c r="AC4611" s="7"/>
      <c r="AD4611" s="7"/>
    </row>
    <row r="4612" spans="6:30" x14ac:dyDescent="0.25"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  <c r="U4612" s="7"/>
      <c r="V4612" s="7"/>
      <c r="W4612" s="7"/>
      <c r="X4612" s="7"/>
      <c r="Y4612" s="7"/>
      <c r="Z4612" s="7"/>
      <c r="AA4612" s="7"/>
      <c r="AB4612" s="7"/>
      <c r="AC4612" s="7"/>
      <c r="AD4612" s="7"/>
    </row>
    <row r="4613" spans="6:30" x14ac:dyDescent="0.25"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7"/>
      <c r="R4613" s="7"/>
      <c r="S4613" s="7"/>
      <c r="T4613" s="7"/>
      <c r="U4613" s="7"/>
      <c r="V4613" s="7"/>
      <c r="W4613" s="7"/>
      <c r="X4613" s="7"/>
      <c r="Y4613" s="7"/>
      <c r="Z4613" s="7"/>
      <c r="AA4613" s="7"/>
      <c r="AB4613" s="7"/>
      <c r="AC4613" s="7"/>
      <c r="AD4613" s="7"/>
    </row>
    <row r="4614" spans="6:30" x14ac:dyDescent="0.25"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  <c r="Q4614" s="7"/>
      <c r="R4614" s="7"/>
      <c r="S4614" s="7"/>
      <c r="T4614" s="7"/>
      <c r="U4614" s="7"/>
      <c r="V4614" s="7"/>
      <c r="W4614" s="7"/>
      <c r="X4614" s="7"/>
      <c r="Y4614" s="7"/>
      <c r="Z4614" s="7"/>
      <c r="AA4614" s="7"/>
      <c r="AB4614" s="7"/>
      <c r="AC4614" s="7"/>
      <c r="AD4614" s="7"/>
    </row>
    <row r="4615" spans="6:30" x14ac:dyDescent="0.25"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7"/>
      <c r="R4615" s="7"/>
      <c r="S4615" s="7"/>
      <c r="T4615" s="7"/>
      <c r="U4615" s="7"/>
      <c r="V4615" s="7"/>
      <c r="W4615" s="7"/>
      <c r="X4615" s="7"/>
      <c r="Y4615" s="7"/>
      <c r="Z4615" s="7"/>
      <c r="AA4615" s="7"/>
      <c r="AB4615" s="7"/>
      <c r="AC4615" s="7"/>
      <c r="AD4615" s="7"/>
    </row>
    <row r="4616" spans="6:30" x14ac:dyDescent="0.25"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  <c r="Q4616" s="7"/>
      <c r="R4616" s="7"/>
      <c r="S4616" s="7"/>
      <c r="T4616" s="7"/>
      <c r="U4616" s="7"/>
      <c r="V4616" s="7"/>
      <c r="W4616" s="7"/>
      <c r="X4616" s="7"/>
      <c r="Y4616" s="7"/>
      <c r="Z4616" s="7"/>
      <c r="AA4616" s="7"/>
      <c r="AB4616" s="7"/>
      <c r="AC4616" s="7"/>
      <c r="AD4616" s="7"/>
    </row>
    <row r="4617" spans="6:30" x14ac:dyDescent="0.25"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7"/>
      <c r="U4617" s="7"/>
      <c r="V4617" s="7"/>
      <c r="W4617" s="7"/>
      <c r="X4617" s="7"/>
      <c r="Y4617" s="7"/>
      <c r="Z4617" s="7"/>
      <c r="AA4617" s="7"/>
      <c r="AB4617" s="7"/>
      <c r="AC4617" s="7"/>
      <c r="AD4617" s="7"/>
    </row>
    <row r="4618" spans="6:30" x14ac:dyDescent="0.25"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7"/>
      <c r="U4618" s="7"/>
      <c r="V4618" s="7"/>
      <c r="W4618" s="7"/>
      <c r="X4618" s="7"/>
      <c r="Y4618" s="7"/>
      <c r="Z4618" s="7"/>
      <c r="AA4618" s="7"/>
      <c r="AB4618" s="7"/>
      <c r="AC4618" s="7"/>
      <c r="AD4618" s="7"/>
    </row>
    <row r="4619" spans="6:30" x14ac:dyDescent="0.25"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  <c r="Q4619" s="7"/>
      <c r="R4619" s="7"/>
      <c r="S4619" s="7"/>
      <c r="T4619" s="7"/>
      <c r="U4619" s="7"/>
      <c r="V4619" s="7"/>
      <c r="W4619" s="7"/>
      <c r="X4619" s="7"/>
      <c r="Y4619" s="7"/>
      <c r="Z4619" s="7"/>
      <c r="AA4619" s="7"/>
      <c r="AB4619" s="7"/>
      <c r="AC4619" s="7"/>
      <c r="AD4619" s="7"/>
    </row>
    <row r="4620" spans="6:30" x14ac:dyDescent="0.25"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  <c r="Q4620" s="7"/>
      <c r="R4620" s="7"/>
      <c r="S4620" s="7"/>
      <c r="T4620" s="7"/>
      <c r="U4620" s="7"/>
      <c r="V4620" s="7"/>
      <c r="W4620" s="7"/>
      <c r="X4620" s="7"/>
      <c r="Y4620" s="7"/>
      <c r="Z4620" s="7"/>
      <c r="AA4620" s="7"/>
      <c r="AB4620" s="7"/>
      <c r="AC4620" s="7"/>
      <c r="AD4620" s="7"/>
    </row>
    <row r="4621" spans="6:30" x14ac:dyDescent="0.25"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  <c r="Q4621" s="7"/>
      <c r="R4621" s="7"/>
      <c r="S4621" s="7"/>
      <c r="T4621" s="7"/>
      <c r="U4621" s="7"/>
      <c r="V4621" s="7"/>
      <c r="W4621" s="7"/>
      <c r="X4621" s="7"/>
      <c r="Y4621" s="7"/>
      <c r="Z4621" s="7"/>
      <c r="AA4621" s="7"/>
      <c r="AB4621" s="7"/>
      <c r="AC4621" s="7"/>
      <c r="AD4621" s="7"/>
    </row>
    <row r="4622" spans="6:30" x14ac:dyDescent="0.25"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  <c r="Q4622" s="7"/>
      <c r="R4622" s="7"/>
      <c r="S4622" s="7"/>
      <c r="T4622" s="7"/>
      <c r="U4622" s="7"/>
      <c r="V4622" s="7"/>
      <c r="W4622" s="7"/>
      <c r="X4622" s="7"/>
      <c r="Y4622" s="7"/>
      <c r="Z4622" s="7"/>
      <c r="AA4622" s="7"/>
      <c r="AB4622" s="7"/>
      <c r="AC4622" s="7"/>
      <c r="AD4622" s="7"/>
    </row>
    <row r="4623" spans="6:30" x14ac:dyDescent="0.25"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  <c r="Q4623" s="7"/>
      <c r="R4623" s="7"/>
      <c r="S4623" s="7"/>
      <c r="T4623" s="7"/>
      <c r="U4623" s="7"/>
      <c r="V4623" s="7"/>
      <c r="W4623" s="7"/>
      <c r="X4623" s="7"/>
      <c r="Y4623" s="7"/>
      <c r="Z4623" s="7"/>
      <c r="AA4623" s="7"/>
      <c r="AB4623" s="7"/>
      <c r="AC4623" s="7"/>
      <c r="AD4623" s="7"/>
    </row>
    <row r="4624" spans="6:30" x14ac:dyDescent="0.25"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7"/>
      <c r="U4624" s="7"/>
      <c r="V4624" s="7"/>
      <c r="W4624" s="7"/>
      <c r="X4624" s="7"/>
      <c r="Y4624" s="7"/>
      <c r="Z4624" s="7"/>
      <c r="AA4624" s="7"/>
      <c r="AB4624" s="7"/>
      <c r="AC4624" s="7"/>
      <c r="AD4624" s="7"/>
    </row>
    <row r="4625" spans="6:30" x14ac:dyDescent="0.25"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  <c r="Q4625" s="7"/>
      <c r="R4625" s="7"/>
      <c r="S4625" s="7"/>
      <c r="T4625" s="7"/>
      <c r="U4625" s="7"/>
      <c r="V4625" s="7"/>
      <c r="W4625" s="7"/>
      <c r="X4625" s="7"/>
      <c r="Y4625" s="7"/>
      <c r="Z4625" s="7"/>
      <c r="AA4625" s="7"/>
      <c r="AB4625" s="7"/>
      <c r="AC4625" s="7"/>
      <c r="AD4625" s="7"/>
    </row>
    <row r="4626" spans="6:30" x14ac:dyDescent="0.25"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7"/>
      <c r="R4626" s="7"/>
      <c r="S4626" s="7"/>
      <c r="T4626" s="7"/>
      <c r="U4626" s="7"/>
      <c r="V4626" s="7"/>
      <c r="W4626" s="7"/>
      <c r="X4626" s="7"/>
      <c r="Y4626" s="7"/>
      <c r="Z4626" s="7"/>
      <c r="AA4626" s="7"/>
      <c r="AB4626" s="7"/>
      <c r="AC4626" s="7"/>
      <c r="AD4626" s="7"/>
    </row>
    <row r="4627" spans="6:30" x14ac:dyDescent="0.25"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7"/>
      <c r="U4627" s="7"/>
      <c r="V4627" s="7"/>
      <c r="W4627" s="7"/>
      <c r="X4627" s="7"/>
      <c r="Y4627" s="7"/>
      <c r="Z4627" s="7"/>
      <c r="AA4627" s="7"/>
      <c r="AB4627" s="7"/>
      <c r="AC4627" s="7"/>
      <c r="AD4627" s="7"/>
    </row>
    <row r="4628" spans="6:30" x14ac:dyDescent="0.25"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  <c r="Q4628" s="7"/>
      <c r="R4628" s="7"/>
      <c r="S4628" s="7"/>
      <c r="T4628" s="7"/>
      <c r="U4628" s="7"/>
      <c r="V4628" s="7"/>
      <c r="W4628" s="7"/>
      <c r="X4628" s="7"/>
      <c r="Y4628" s="7"/>
      <c r="Z4628" s="7"/>
      <c r="AA4628" s="7"/>
      <c r="AB4628" s="7"/>
      <c r="AC4628" s="7"/>
      <c r="AD4628" s="7"/>
    </row>
    <row r="4629" spans="6:30" x14ac:dyDescent="0.25"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7"/>
      <c r="R4629" s="7"/>
      <c r="S4629" s="7"/>
      <c r="T4629" s="7"/>
      <c r="U4629" s="7"/>
      <c r="V4629" s="7"/>
      <c r="W4629" s="7"/>
      <c r="X4629" s="7"/>
      <c r="Y4629" s="7"/>
      <c r="Z4629" s="7"/>
      <c r="AA4629" s="7"/>
      <c r="AB4629" s="7"/>
      <c r="AC4629" s="7"/>
      <c r="AD4629" s="7"/>
    </row>
    <row r="4630" spans="6:30" x14ac:dyDescent="0.25"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  <c r="Q4630" s="7"/>
      <c r="R4630" s="7"/>
      <c r="S4630" s="7"/>
      <c r="T4630" s="7"/>
      <c r="U4630" s="7"/>
      <c r="V4630" s="7"/>
      <c r="W4630" s="7"/>
      <c r="X4630" s="7"/>
      <c r="Y4630" s="7"/>
      <c r="Z4630" s="7"/>
      <c r="AA4630" s="7"/>
      <c r="AB4630" s="7"/>
      <c r="AC4630" s="7"/>
      <c r="AD4630" s="7"/>
    </row>
    <row r="4631" spans="6:30" x14ac:dyDescent="0.25"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7"/>
      <c r="R4631" s="7"/>
      <c r="S4631" s="7"/>
      <c r="T4631" s="7"/>
      <c r="U4631" s="7"/>
      <c r="V4631" s="7"/>
      <c r="W4631" s="7"/>
      <c r="X4631" s="7"/>
      <c r="Y4631" s="7"/>
      <c r="Z4631" s="7"/>
      <c r="AA4631" s="7"/>
      <c r="AB4631" s="7"/>
      <c r="AC4631" s="7"/>
      <c r="AD4631" s="7"/>
    </row>
    <row r="4632" spans="6:30" x14ac:dyDescent="0.25"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7"/>
      <c r="R4632" s="7"/>
      <c r="S4632" s="7"/>
      <c r="T4632" s="7"/>
      <c r="U4632" s="7"/>
      <c r="V4632" s="7"/>
      <c r="W4632" s="7"/>
      <c r="X4632" s="7"/>
      <c r="Y4632" s="7"/>
      <c r="Z4632" s="7"/>
      <c r="AA4632" s="7"/>
      <c r="AB4632" s="7"/>
      <c r="AC4632" s="7"/>
      <c r="AD4632" s="7"/>
    </row>
    <row r="4633" spans="6:30" x14ac:dyDescent="0.25"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  <c r="Q4633" s="7"/>
      <c r="R4633" s="7"/>
      <c r="S4633" s="7"/>
      <c r="T4633" s="7"/>
      <c r="U4633" s="7"/>
      <c r="V4633" s="7"/>
      <c r="W4633" s="7"/>
      <c r="X4633" s="7"/>
      <c r="Y4633" s="7"/>
      <c r="Z4633" s="7"/>
      <c r="AA4633" s="7"/>
      <c r="AB4633" s="7"/>
      <c r="AC4633" s="7"/>
      <c r="AD4633" s="7"/>
    </row>
    <row r="4634" spans="6:30" x14ac:dyDescent="0.25"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7"/>
      <c r="U4634" s="7"/>
      <c r="V4634" s="7"/>
      <c r="W4634" s="7"/>
      <c r="X4634" s="7"/>
      <c r="Y4634" s="7"/>
      <c r="Z4634" s="7"/>
      <c r="AA4634" s="7"/>
      <c r="AB4634" s="7"/>
      <c r="AC4634" s="7"/>
      <c r="AD4634" s="7"/>
    </row>
    <row r="4635" spans="6:30" x14ac:dyDescent="0.25"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7"/>
      <c r="U4635" s="7"/>
      <c r="V4635" s="7"/>
      <c r="W4635" s="7"/>
      <c r="X4635" s="7"/>
      <c r="Y4635" s="7"/>
      <c r="Z4635" s="7"/>
      <c r="AA4635" s="7"/>
      <c r="AB4635" s="7"/>
      <c r="AC4635" s="7"/>
      <c r="AD4635" s="7"/>
    </row>
    <row r="4636" spans="6:30" x14ac:dyDescent="0.25"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7"/>
      <c r="R4636" s="7"/>
      <c r="S4636" s="7"/>
      <c r="T4636" s="7"/>
      <c r="U4636" s="7"/>
      <c r="V4636" s="7"/>
      <c r="W4636" s="7"/>
      <c r="X4636" s="7"/>
      <c r="Y4636" s="7"/>
      <c r="Z4636" s="7"/>
      <c r="AA4636" s="7"/>
      <c r="AB4636" s="7"/>
      <c r="AC4636" s="7"/>
      <c r="AD4636" s="7"/>
    </row>
    <row r="4637" spans="6:30" x14ac:dyDescent="0.25"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7"/>
      <c r="R4637" s="7"/>
      <c r="S4637" s="7"/>
      <c r="T4637" s="7"/>
      <c r="U4637" s="7"/>
      <c r="V4637" s="7"/>
      <c r="W4637" s="7"/>
      <c r="X4637" s="7"/>
      <c r="Y4637" s="7"/>
      <c r="Z4637" s="7"/>
      <c r="AA4637" s="7"/>
      <c r="AB4637" s="7"/>
      <c r="AC4637" s="7"/>
      <c r="AD4637" s="7"/>
    </row>
    <row r="4638" spans="6:30" x14ac:dyDescent="0.25"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  <c r="Q4638" s="7"/>
      <c r="R4638" s="7"/>
      <c r="S4638" s="7"/>
      <c r="T4638" s="7"/>
      <c r="U4638" s="7"/>
      <c r="V4638" s="7"/>
      <c r="W4638" s="7"/>
      <c r="X4638" s="7"/>
      <c r="Y4638" s="7"/>
      <c r="Z4638" s="7"/>
      <c r="AA4638" s="7"/>
      <c r="AB4638" s="7"/>
      <c r="AC4638" s="7"/>
      <c r="AD4638" s="7"/>
    </row>
    <row r="4639" spans="6:30" x14ac:dyDescent="0.25"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  <c r="Q4639" s="7"/>
      <c r="R4639" s="7"/>
      <c r="S4639" s="7"/>
      <c r="T4639" s="7"/>
      <c r="U4639" s="7"/>
      <c r="V4639" s="7"/>
      <c r="W4639" s="7"/>
      <c r="X4639" s="7"/>
      <c r="Y4639" s="7"/>
      <c r="Z4639" s="7"/>
      <c r="AA4639" s="7"/>
      <c r="AB4639" s="7"/>
      <c r="AC4639" s="7"/>
      <c r="AD4639" s="7"/>
    </row>
    <row r="4640" spans="6:30" x14ac:dyDescent="0.25"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  <c r="U4640" s="7"/>
      <c r="V4640" s="7"/>
      <c r="W4640" s="7"/>
      <c r="X4640" s="7"/>
      <c r="Y4640" s="7"/>
      <c r="Z4640" s="7"/>
      <c r="AA4640" s="7"/>
      <c r="AB4640" s="7"/>
      <c r="AC4640" s="7"/>
      <c r="AD4640" s="7"/>
    </row>
    <row r="4641" spans="6:30" x14ac:dyDescent="0.25"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7"/>
      <c r="U4641" s="7"/>
      <c r="V4641" s="7"/>
      <c r="W4641" s="7"/>
      <c r="X4641" s="7"/>
      <c r="Y4641" s="7"/>
      <c r="Z4641" s="7"/>
      <c r="AA4641" s="7"/>
      <c r="AB4641" s="7"/>
      <c r="AC4641" s="7"/>
      <c r="AD4641" s="7"/>
    </row>
    <row r="4642" spans="6:30" x14ac:dyDescent="0.25"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7"/>
      <c r="R4642" s="7"/>
      <c r="S4642" s="7"/>
      <c r="T4642" s="7"/>
      <c r="U4642" s="7"/>
      <c r="V4642" s="7"/>
      <c r="W4642" s="7"/>
      <c r="X4642" s="7"/>
      <c r="Y4642" s="7"/>
      <c r="Z4642" s="7"/>
      <c r="AA4642" s="7"/>
      <c r="AB4642" s="7"/>
      <c r="AC4642" s="7"/>
      <c r="AD4642" s="7"/>
    </row>
    <row r="4643" spans="6:30" x14ac:dyDescent="0.25"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7"/>
      <c r="R4643" s="7"/>
      <c r="S4643" s="7"/>
      <c r="T4643" s="7"/>
      <c r="U4643" s="7"/>
      <c r="V4643" s="7"/>
      <c r="W4643" s="7"/>
      <c r="X4643" s="7"/>
      <c r="Y4643" s="7"/>
      <c r="Z4643" s="7"/>
      <c r="AA4643" s="7"/>
      <c r="AB4643" s="7"/>
      <c r="AC4643" s="7"/>
      <c r="AD4643" s="7"/>
    </row>
    <row r="4644" spans="6:30" x14ac:dyDescent="0.25"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7"/>
      <c r="U4644" s="7"/>
      <c r="V4644" s="7"/>
      <c r="W4644" s="7"/>
      <c r="X4644" s="7"/>
      <c r="Y4644" s="7"/>
      <c r="Z4644" s="7"/>
      <c r="AA4644" s="7"/>
      <c r="AB4644" s="7"/>
      <c r="AC4644" s="7"/>
      <c r="AD4644" s="7"/>
    </row>
    <row r="4645" spans="6:30" x14ac:dyDescent="0.25"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7"/>
      <c r="U4645" s="7"/>
      <c r="V4645" s="7"/>
      <c r="W4645" s="7"/>
      <c r="X4645" s="7"/>
      <c r="Y4645" s="7"/>
      <c r="Z4645" s="7"/>
      <c r="AA4645" s="7"/>
      <c r="AB4645" s="7"/>
      <c r="AC4645" s="7"/>
      <c r="AD4645" s="7"/>
    </row>
    <row r="4646" spans="6:30" x14ac:dyDescent="0.25"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7"/>
      <c r="R4646" s="7"/>
      <c r="S4646" s="7"/>
      <c r="T4646" s="7"/>
      <c r="U4646" s="7"/>
      <c r="V4646" s="7"/>
      <c r="W4646" s="7"/>
      <c r="X4646" s="7"/>
      <c r="Y4646" s="7"/>
      <c r="Z4646" s="7"/>
      <c r="AA4646" s="7"/>
      <c r="AB4646" s="7"/>
      <c r="AC4646" s="7"/>
      <c r="AD4646" s="7"/>
    </row>
    <row r="4647" spans="6:30" x14ac:dyDescent="0.25"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  <c r="Q4647" s="7"/>
      <c r="R4647" s="7"/>
      <c r="S4647" s="7"/>
      <c r="T4647" s="7"/>
      <c r="U4647" s="7"/>
      <c r="V4647" s="7"/>
      <c r="W4647" s="7"/>
      <c r="X4647" s="7"/>
      <c r="Y4647" s="7"/>
      <c r="Z4647" s="7"/>
      <c r="AA4647" s="7"/>
      <c r="AB4647" s="7"/>
      <c r="AC4647" s="7"/>
      <c r="AD4647" s="7"/>
    </row>
    <row r="4648" spans="6:30" x14ac:dyDescent="0.25"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7"/>
      <c r="U4648" s="7"/>
      <c r="V4648" s="7"/>
      <c r="W4648" s="7"/>
      <c r="X4648" s="7"/>
      <c r="Y4648" s="7"/>
      <c r="Z4648" s="7"/>
      <c r="AA4648" s="7"/>
      <c r="AB4648" s="7"/>
      <c r="AC4648" s="7"/>
      <c r="AD4648" s="7"/>
    </row>
    <row r="4649" spans="6:30" x14ac:dyDescent="0.25"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7"/>
      <c r="R4649" s="7"/>
      <c r="S4649" s="7"/>
      <c r="T4649" s="7"/>
      <c r="U4649" s="7"/>
      <c r="V4649" s="7"/>
      <c r="W4649" s="7"/>
      <c r="X4649" s="7"/>
      <c r="Y4649" s="7"/>
      <c r="Z4649" s="7"/>
      <c r="AA4649" s="7"/>
      <c r="AB4649" s="7"/>
      <c r="AC4649" s="7"/>
      <c r="AD4649" s="7"/>
    </row>
    <row r="4650" spans="6:30" x14ac:dyDescent="0.25"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7"/>
      <c r="U4650" s="7"/>
      <c r="V4650" s="7"/>
      <c r="W4650" s="7"/>
      <c r="X4650" s="7"/>
      <c r="Y4650" s="7"/>
      <c r="Z4650" s="7"/>
      <c r="AA4650" s="7"/>
      <c r="AB4650" s="7"/>
      <c r="AC4650" s="7"/>
      <c r="AD4650" s="7"/>
    </row>
    <row r="4651" spans="6:30" x14ac:dyDescent="0.25"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7"/>
      <c r="R4651" s="7"/>
      <c r="S4651" s="7"/>
      <c r="T4651" s="7"/>
      <c r="U4651" s="7"/>
      <c r="V4651" s="7"/>
      <c r="W4651" s="7"/>
      <c r="X4651" s="7"/>
      <c r="Y4651" s="7"/>
      <c r="Z4651" s="7"/>
      <c r="AA4651" s="7"/>
      <c r="AB4651" s="7"/>
      <c r="AC4651" s="7"/>
      <c r="AD4651" s="7"/>
    </row>
    <row r="4652" spans="6:30" x14ac:dyDescent="0.25"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7"/>
      <c r="R4652" s="7"/>
      <c r="S4652" s="7"/>
      <c r="T4652" s="7"/>
      <c r="U4652" s="7"/>
      <c r="V4652" s="7"/>
      <c r="W4652" s="7"/>
      <c r="X4652" s="7"/>
      <c r="Y4652" s="7"/>
      <c r="Z4652" s="7"/>
      <c r="AA4652" s="7"/>
      <c r="AB4652" s="7"/>
      <c r="AC4652" s="7"/>
      <c r="AD4652" s="7"/>
    </row>
    <row r="4653" spans="6:30" x14ac:dyDescent="0.25"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  <c r="Q4653" s="7"/>
      <c r="R4653" s="7"/>
      <c r="S4653" s="7"/>
      <c r="T4653" s="7"/>
      <c r="U4653" s="7"/>
      <c r="V4653" s="7"/>
      <c r="W4653" s="7"/>
      <c r="X4653" s="7"/>
      <c r="Y4653" s="7"/>
      <c r="Z4653" s="7"/>
      <c r="AA4653" s="7"/>
      <c r="AB4653" s="7"/>
      <c r="AC4653" s="7"/>
      <c r="AD4653" s="7"/>
    </row>
    <row r="4654" spans="6:30" x14ac:dyDescent="0.25"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7"/>
      <c r="R4654" s="7"/>
      <c r="S4654" s="7"/>
      <c r="T4654" s="7"/>
      <c r="U4654" s="7"/>
      <c r="V4654" s="7"/>
      <c r="W4654" s="7"/>
      <c r="X4654" s="7"/>
      <c r="Y4654" s="7"/>
      <c r="Z4654" s="7"/>
      <c r="AA4654" s="7"/>
      <c r="AB4654" s="7"/>
      <c r="AC4654" s="7"/>
      <c r="AD4654" s="7"/>
    </row>
    <row r="4655" spans="6:30" x14ac:dyDescent="0.25"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7"/>
      <c r="R4655" s="7"/>
      <c r="S4655" s="7"/>
      <c r="T4655" s="7"/>
      <c r="U4655" s="7"/>
      <c r="V4655" s="7"/>
      <c r="W4655" s="7"/>
      <c r="X4655" s="7"/>
      <c r="Y4655" s="7"/>
      <c r="Z4655" s="7"/>
      <c r="AA4655" s="7"/>
      <c r="AB4655" s="7"/>
      <c r="AC4655" s="7"/>
      <c r="AD4655" s="7"/>
    </row>
    <row r="4656" spans="6:30" x14ac:dyDescent="0.25"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  <c r="Q4656" s="7"/>
      <c r="R4656" s="7"/>
      <c r="S4656" s="7"/>
      <c r="T4656" s="7"/>
      <c r="U4656" s="7"/>
      <c r="V4656" s="7"/>
      <c r="W4656" s="7"/>
      <c r="X4656" s="7"/>
      <c r="Y4656" s="7"/>
      <c r="Z4656" s="7"/>
      <c r="AA4656" s="7"/>
      <c r="AB4656" s="7"/>
      <c r="AC4656" s="7"/>
      <c r="AD4656" s="7"/>
    </row>
    <row r="4657" spans="6:30" x14ac:dyDescent="0.25"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7"/>
      <c r="R4657" s="7"/>
      <c r="S4657" s="7"/>
      <c r="T4657" s="7"/>
      <c r="U4657" s="7"/>
      <c r="V4657" s="7"/>
      <c r="W4657" s="7"/>
      <c r="X4657" s="7"/>
      <c r="Y4657" s="7"/>
      <c r="Z4657" s="7"/>
      <c r="AA4657" s="7"/>
      <c r="AB4657" s="7"/>
      <c r="AC4657" s="7"/>
      <c r="AD4657" s="7"/>
    </row>
    <row r="4658" spans="6:30" x14ac:dyDescent="0.25"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7"/>
      <c r="R4658" s="7"/>
      <c r="S4658" s="7"/>
      <c r="T4658" s="7"/>
      <c r="U4658" s="7"/>
      <c r="V4658" s="7"/>
      <c r="W4658" s="7"/>
      <c r="X4658" s="7"/>
      <c r="Y4658" s="7"/>
      <c r="Z4658" s="7"/>
      <c r="AA4658" s="7"/>
      <c r="AB4658" s="7"/>
      <c r="AC4658" s="7"/>
      <c r="AD4658" s="7"/>
    </row>
    <row r="4659" spans="6:30" x14ac:dyDescent="0.25"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7"/>
      <c r="R4659" s="7"/>
      <c r="S4659" s="7"/>
      <c r="T4659" s="7"/>
      <c r="U4659" s="7"/>
      <c r="V4659" s="7"/>
      <c r="W4659" s="7"/>
      <c r="X4659" s="7"/>
      <c r="Y4659" s="7"/>
      <c r="Z4659" s="7"/>
      <c r="AA4659" s="7"/>
      <c r="AB4659" s="7"/>
      <c r="AC4659" s="7"/>
      <c r="AD4659" s="7"/>
    </row>
    <row r="4660" spans="6:30" x14ac:dyDescent="0.25"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7"/>
      <c r="R4660" s="7"/>
      <c r="S4660" s="7"/>
      <c r="T4660" s="7"/>
      <c r="U4660" s="7"/>
      <c r="V4660" s="7"/>
      <c r="W4660" s="7"/>
      <c r="X4660" s="7"/>
      <c r="Y4660" s="7"/>
      <c r="Z4660" s="7"/>
      <c r="AA4660" s="7"/>
      <c r="AB4660" s="7"/>
      <c r="AC4660" s="7"/>
      <c r="AD4660" s="7"/>
    </row>
    <row r="4661" spans="6:30" x14ac:dyDescent="0.25"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  <c r="Q4661" s="7"/>
      <c r="R4661" s="7"/>
      <c r="S4661" s="7"/>
      <c r="T4661" s="7"/>
      <c r="U4661" s="7"/>
      <c r="V4661" s="7"/>
      <c r="W4661" s="7"/>
      <c r="X4661" s="7"/>
      <c r="Y4661" s="7"/>
      <c r="Z4661" s="7"/>
      <c r="AA4661" s="7"/>
      <c r="AB4661" s="7"/>
      <c r="AC4661" s="7"/>
      <c r="AD4661" s="7"/>
    </row>
    <row r="4662" spans="6:30" x14ac:dyDescent="0.25"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  <c r="Q4662" s="7"/>
      <c r="R4662" s="7"/>
      <c r="S4662" s="7"/>
      <c r="T4662" s="7"/>
      <c r="U4662" s="7"/>
      <c r="V4662" s="7"/>
      <c r="W4662" s="7"/>
      <c r="X4662" s="7"/>
      <c r="Y4662" s="7"/>
      <c r="Z4662" s="7"/>
      <c r="AA4662" s="7"/>
      <c r="AB4662" s="7"/>
      <c r="AC4662" s="7"/>
      <c r="AD4662" s="7"/>
    </row>
    <row r="4663" spans="6:30" x14ac:dyDescent="0.25"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7"/>
      <c r="R4663" s="7"/>
      <c r="S4663" s="7"/>
      <c r="T4663" s="7"/>
      <c r="U4663" s="7"/>
      <c r="V4663" s="7"/>
      <c r="W4663" s="7"/>
      <c r="X4663" s="7"/>
      <c r="Y4663" s="7"/>
      <c r="Z4663" s="7"/>
      <c r="AA4663" s="7"/>
      <c r="AB4663" s="7"/>
      <c r="AC4663" s="7"/>
      <c r="AD4663" s="7"/>
    </row>
    <row r="4664" spans="6:30" x14ac:dyDescent="0.25"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  <c r="Q4664" s="7"/>
      <c r="R4664" s="7"/>
      <c r="S4664" s="7"/>
      <c r="T4664" s="7"/>
      <c r="U4664" s="7"/>
      <c r="V4664" s="7"/>
      <c r="W4664" s="7"/>
      <c r="X4664" s="7"/>
      <c r="Y4664" s="7"/>
      <c r="Z4664" s="7"/>
      <c r="AA4664" s="7"/>
      <c r="AB4664" s="7"/>
      <c r="AC4664" s="7"/>
      <c r="AD4664" s="7"/>
    </row>
    <row r="4665" spans="6:30" x14ac:dyDescent="0.25"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7"/>
      <c r="R4665" s="7"/>
      <c r="S4665" s="7"/>
      <c r="T4665" s="7"/>
      <c r="U4665" s="7"/>
      <c r="V4665" s="7"/>
      <c r="W4665" s="7"/>
      <c r="X4665" s="7"/>
      <c r="Y4665" s="7"/>
      <c r="Z4665" s="7"/>
      <c r="AA4665" s="7"/>
      <c r="AB4665" s="7"/>
      <c r="AC4665" s="7"/>
      <c r="AD4665" s="7"/>
    </row>
    <row r="4666" spans="6:30" x14ac:dyDescent="0.25"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  <c r="Q4666" s="7"/>
      <c r="R4666" s="7"/>
      <c r="S4666" s="7"/>
      <c r="T4666" s="7"/>
      <c r="U4666" s="7"/>
      <c r="V4666" s="7"/>
      <c r="W4666" s="7"/>
      <c r="X4666" s="7"/>
      <c r="Y4666" s="7"/>
      <c r="Z4666" s="7"/>
      <c r="AA4666" s="7"/>
      <c r="AB4666" s="7"/>
      <c r="AC4666" s="7"/>
      <c r="AD4666" s="7"/>
    </row>
    <row r="4667" spans="6:30" x14ac:dyDescent="0.25"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7"/>
      <c r="R4667" s="7"/>
      <c r="S4667" s="7"/>
      <c r="T4667" s="7"/>
      <c r="U4667" s="7"/>
      <c r="V4667" s="7"/>
      <c r="W4667" s="7"/>
      <c r="X4667" s="7"/>
      <c r="Y4667" s="7"/>
      <c r="Z4667" s="7"/>
      <c r="AA4667" s="7"/>
      <c r="AB4667" s="7"/>
      <c r="AC4667" s="7"/>
      <c r="AD4667" s="7"/>
    </row>
    <row r="4668" spans="6:30" x14ac:dyDescent="0.25"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  <c r="Q4668" s="7"/>
      <c r="R4668" s="7"/>
      <c r="S4668" s="7"/>
      <c r="T4668" s="7"/>
      <c r="U4668" s="7"/>
      <c r="V4668" s="7"/>
      <c r="W4668" s="7"/>
      <c r="X4668" s="7"/>
      <c r="Y4668" s="7"/>
      <c r="Z4668" s="7"/>
      <c r="AA4668" s="7"/>
      <c r="AB4668" s="7"/>
      <c r="AC4668" s="7"/>
      <c r="AD4668" s="7"/>
    </row>
    <row r="4669" spans="6:30" x14ac:dyDescent="0.25"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7"/>
      <c r="R4669" s="7"/>
      <c r="S4669" s="7"/>
      <c r="T4669" s="7"/>
      <c r="U4669" s="7"/>
      <c r="V4669" s="7"/>
      <c r="W4669" s="7"/>
      <c r="X4669" s="7"/>
      <c r="Y4669" s="7"/>
      <c r="Z4669" s="7"/>
      <c r="AA4669" s="7"/>
      <c r="AB4669" s="7"/>
      <c r="AC4669" s="7"/>
      <c r="AD4669" s="7"/>
    </row>
    <row r="4670" spans="6:30" x14ac:dyDescent="0.25"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7"/>
      <c r="R4670" s="7"/>
      <c r="S4670" s="7"/>
      <c r="T4670" s="7"/>
      <c r="U4670" s="7"/>
      <c r="V4670" s="7"/>
      <c r="W4670" s="7"/>
      <c r="X4670" s="7"/>
      <c r="Y4670" s="7"/>
      <c r="Z4670" s="7"/>
      <c r="AA4670" s="7"/>
      <c r="AB4670" s="7"/>
      <c r="AC4670" s="7"/>
      <c r="AD4670" s="7"/>
    </row>
    <row r="4671" spans="6:30" x14ac:dyDescent="0.25"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  <c r="Q4671" s="7"/>
      <c r="R4671" s="7"/>
      <c r="S4671" s="7"/>
      <c r="T4671" s="7"/>
      <c r="U4671" s="7"/>
      <c r="V4671" s="7"/>
      <c r="W4671" s="7"/>
      <c r="X4671" s="7"/>
      <c r="Y4671" s="7"/>
      <c r="Z4671" s="7"/>
      <c r="AA4671" s="7"/>
      <c r="AB4671" s="7"/>
      <c r="AC4671" s="7"/>
      <c r="AD4671" s="7"/>
    </row>
    <row r="4672" spans="6:30" x14ac:dyDescent="0.25"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  <c r="Q4672" s="7"/>
      <c r="R4672" s="7"/>
      <c r="S4672" s="7"/>
      <c r="T4672" s="7"/>
      <c r="U4672" s="7"/>
      <c r="V4672" s="7"/>
      <c r="W4672" s="7"/>
      <c r="X4672" s="7"/>
      <c r="Y4672" s="7"/>
      <c r="Z4672" s="7"/>
      <c r="AA4672" s="7"/>
      <c r="AB4672" s="7"/>
      <c r="AC4672" s="7"/>
      <c r="AD4672" s="7"/>
    </row>
    <row r="4673" spans="6:30" x14ac:dyDescent="0.25"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  <c r="Q4673" s="7"/>
      <c r="R4673" s="7"/>
      <c r="S4673" s="7"/>
      <c r="T4673" s="7"/>
      <c r="U4673" s="7"/>
      <c r="V4673" s="7"/>
      <c r="W4673" s="7"/>
      <c r="X4673" s="7"/>
      <c r="Y4673" s="7"/>
      <c r="Z4673" s="7"/>
      <c r="AA4673" s="7"/>
      <c r="AB4673" s="7"/>
      <c r="AC4673" s="7"/>
      <c r="AD4673" s="7"/>
    </row>
    <row r="4674" spans="6:30" x14ac:dyDescent="0.25"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7"/>
      <c r="R4674" s="7"/>
      <c r="S4674" s="7"/>
      <c r="T4674" s="7"/>
      <c r="U4674" s="7"/>
      <c r="V4674" s="7"/>
      <c r="W4674" s="7"/>
      <c r="X4674" s="7"/>
      <c r="Y4674" s="7"/>
      <c r="Z4674" s="7"/>
      <c r="AA4674" s="7"/>
      <c r="AB4674" s="7"/>
      <c r="AC4674" s="7"/>
      <c r="AD4674" s="7"/>
    </row>
    <row r="4675" spans="6:30" x14ac:dyDescent="0.25"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7"/>
      <c r="R4675" s="7"/>
      <c r="S4675" s="7"/>
      <c r="T4675" s="7"/>
      <c r="U4675" s="7"/>
      <c r="V4675" s="7"/>
      <c r="W4675" s="7"/>
      <c r="X4675" s="7"/>
      <c r="Y4675" s="7"/>
      <c r="Z4675" s="7"/>
      <c r="AA4675" s="7"/>
      <c r="AB4675" s="7"/>
      <c r="AC4675" s="7"/>
      <c r="AD4675" s="7"/>
    </row>
    <row r="4676" spans="6:30" x14ac:dyDescent="0.25"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  <c r="Q4676" s="7"/>
      <c r="R4676" s="7"/>
      <c r="S4676" s="7"/>
      <c r="T4676" s="7"/>
      <c r="U4676" s="7"/>
      <c r="V4676" s="7"/>
      <c r="W4676" s="7"/>
      <c r="X4676" s="7"/>
      <c r="Y4676" s="7"/>
      <c r="Z4676" s="7"/>
      <c r="AA4676" s="7"/>
      <c r="AB4676" s="7"/>
      <c r="AC4676" s="7"/>
      <c r="AD4676" s="7"/>
    </row>
    <row r="4677" spans="6:30" x14ac:dyDescent="0.25"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7"/>
      <c r="R4677" s="7"/>
      <c r="S4677" s="7"/>
      <c r="T4677" s="7"/>
      <c r="U4677" s="7"/>
      <c r="V4677" s="7"/>
      <c r="W4677" s="7"/>
      <c r="X4677" s="7"/>
      <c r="Y4677" s="7"/>
      <c r="Z4677" s="7"/>
      <c r="AA4677" s="7"/>
      <c r="AB4677" s="7"/>
      <c r="AC4677" s="7"/>
      <c r="AD4677" s="7"/>
    </row>
    <row r="4678" spans="6:30" x14ac:dyDescent="0.25"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7"/>
      <c r="U4678" s="7"/>
      <c r="V4678" s="7"/>
      <c r="W4678" s="7"/>
      <c r="X4678" s="7"/>
      <c r="Y4678" s="7"/>
      <c r="Z4678" s="7"/>
      <c r="AA4678" s="7"/>
      <c r="AB4678" s="7"/>
      <c r="AC4678" s="7"/>
      <c r="AD4678" s="7"/>
    </row>
    <row r="4679" spans="6:30" x14ac:dyDescent="0.25"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7"/>
      <c r="U4679" s="7"/>
      <c r="V4679" s="7"/>
      <c r="W4679" s="7"/>
      <c r="X4679" s="7"/>
      <c r="Y4679" s="7"/>
      <c r="Z4679" s="7"/>
      <c r="AA4679" s="7"/>
      <c r="AB4679" s="7"/>
      <c r="AC4679" s="7"/>
      <c r="AD4679" s="7"/>
    </row>
    <row r="4680" spans="6:30" x14ac:dyDescent="0.25"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  <c r="Q4680" s="7"/>
      <c r="R4680" s="7"/>
      <c r="S4680" s="7"/>
      <c r="T4680" s="7"/>
      <c r="U4680" s="7"/>
      <c r="V4680" s="7"/>
      <c r="W4680" s="7"/>
      <c r="X4680" s="7"/>
      <c r="Y4680" s="7"/>
      <c r="Z4680" s="7"/>
      <c r="AA4680" s="7"/>
      <c r="AB4680" s="7"/>
      <c r="AC4680" s="7"/>
      <c r="AD4680" s="7"/>
    </row>
    <row r="4681" spans="6:30" x14ac:dyDescent="0.25"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  <c r="Q4681" s="7"/>
      <c r="R4681" s="7"/>
      <c r="S4681" s="7"/>
      <c r="T4681" s="7"/>
      <c r="U4681" s="7"/>
      <c r="V4681" s="7"/>
      <c r="W4681" s="7"/>
      <c r="X4681" s="7"/>
      <c r="Y4681" s="7"/>
      <c r="Z4681" s="7"/>
      <c r="AA4681" s="7"/>
      <c r="AB4681" s="7"/>
      <c r="AC4681" s="7"/>
      <c r="AD4681" s="7"/>
    </row>
    <row r="4682" spans="6:30" x14ac:dyDescent="0.25"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  <c r="U4682" s="7"/>
      <c r="V4682" s="7"/>
      <c r="W4682" s="7"/>
      <c r="X4682" s="7"/>
      <c r="Y4682" s="7"/>
      <c r="Z4682" s="7"/>
      <c r="AA4682" s="7"/>
      <c r="AB4682" s="7"/>
      <c r="AC4682" s="7"/>
      <c r="AD4682" s="7"/>
    </row>
    <row r="4683" spans="6:30" x14ac:dyDescent="0.25"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7"/>
      <c r="U4683" s="7"/>
      <c r="V4683" s="7"/>
      <c r="W4683" s="7"/>
      <c r="X4683" s="7"/>
      <c r="Y4683" s="7"/>
      <c r="Z4683" s="7"/>
      <c r="AA4683" s="7"/>
      <c r="AB4683" s="7"/>
      <c r="AC4683" s="7"/>
      <c r="AD4683" s="7"/>
    </row>
    <row r="4684" spans="6:30" x14ac:dyDescent="0.25"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  <c r="Q4684" s="7"/>
      <c r="R4684" s="7"/>
      <c r="S4684" s="7"/>
      <c r="T4684" s="7"/>
      <c r="U4684" s="7"/>
      <c r="V4684" s="7"/>
      <c r="W4684" s="7"/>
      <c r="X4684" s="7"/>
      <c r="Y4684" s="7"/>
      <c r="Z4684" s="7"/>
      <c r="AA4684" s="7"/>
      <c r="AB4684" s="7"/>
      <c r="AC4684" s="7"/>
      <c r="AD4684" s="7"/>
    </row>
    <row r="4685" spans="6:30" x14ac:dyDescent="0.25"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7"/>
      <c r="R4685" s="7"/>
      <c r="S4685" s="7"/>
      <c r="T4685" s="7"/>
      <c r="U4685" s="7"/>
      <c r="V4685" s="7"/>
      <c r="W4685" s="7"/>
      <c r="X4685" s="7"/>
      <c r="Y4685" s="7"/>
      <c r="Z4685" s="7"/>
      <c r="AA4685" s="7"/>
      <c r="AB4685" s="7"/>
      <c r="AC4685" s="7"/>
      <c r="AD4685" s="7"/>
    </row>
    <row r="4686" spans="6:30" x14ac:dyDescent="0.25"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7"/>
      <c r="R4686" s="7"/>
      <c r="S4686" s="7"/>
      <c r="T4686" s="7"/>
      <c r="U4686" s="7"/>
      <c r="V4686" s="7"/>
      <c r="W4686" s="7"/>
      <c r="X4686" s="7"/>
      <c r="Y4686" s="7"/>
      <c r="Z4686" s="7"/>
      <c r="AA4686" s="7"/>
      <c r="AB4686" s="7"/>
      <c r="AC4686" s="7"/>
      <c r="AD4686" s="7"/>
    </row>
    <row r="4687" spans="6:30" x14ac:dyDescent="0.25"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7"/>
      <c r="R4687" s="7"/>
      <c r="S4687" s="7"/>
      <c r="T4687" s="7"/>
      <c r="U4687" s="7"/>
      <c r="V4687" s="7"/>
      <c r="W4687" s="7"/>
      <c r="X4687" s="7"/>
      <c r="Y4687" s="7"/>
      <c r="Z4687" s="7"/>
      <c r="AA4687" s="7"/>
      <c r="AB4687" s="7"/>
      <c r="AC4687" s="7"/>
      <c r="AD4687" s="7"/>
    </row>
    <row r="4688" spans="6:30" x14ac:dyDescent="0.25"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  <c r="Q4688" s="7"/>
      <c r="R4688" s="7"/>
      <c r="S4688" s="7"/>
      <c r="T4688" s="7"/>
      <c r="U4688" s="7"/>
      <c r="V4688" s="7"/>
      <c r="W4688" s="7"/>
      <c r="X4688" s="7"/>
      <c r="Y4688" s="7"/>
      <c r="Z4688" s="7"/>
      <c r="AA4688" s="7"/>
      <c r="AB4688" s="7"/>
      <c r="AC4688" s="7"/>
      <c r="AD4688" s="7"/>
    </row>
    <row r="4689" spans="6:30" x14ac:dyDescent="0.25"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7"/>
      <c r="R4689" s="7"/>
      <c r="S4689" s="7"/>
      <c r="T4689" s="7"/>
      <c r="U4689" s="7"/>
      <c r="V4689" s="7"/>
      <c r="W4689" s="7"/>
      <c r="X4689" s="7"/>
      <c r="Y4689" s="7"/>
      <c r="Z4689" s="7"/>
      <c r="AA4689" s="7"/>
      <c r="AB4689" s="7"/>
      <c r="AC4689" s="7"/>
      <c r="AD4689" s="7"/>
    </row>
    <row r="4690" spans="6:30" x14ac:dyDescent="0.25"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  <c r="Q4690" s="7"/>
      <c r="R4690" s="7"/>
      <c r="S4690" s="7"/>
      <c r="T4690" s="7"/>
      <c r="U4690" s="7"/>
      <c r="V4690" s="7"/>
      <c r="W4690" s="7"/>
      <c r="X4690" s="7"/>
      <c r="Y4690" s="7"/>
      <c r="Z4690" s="7"/>
      <c r="AA4690" s="7"/>
      <c r="AB4690" s="7"/>
      <c r="AC4690" s="7"/>
      <c r="AD4690" s="7"/>
    </row>
    <row r="4691" spans="6:30" x14ac:dyDescent="0.25"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  <c r="Q4691" s="7"/>
      <c r="R4691" s="7"/>
      <c r="S4691" s="7"/>
      <c r="T4691" s="7"/>
      <c r="U4691" s="7"/>
      <c r="V4691" s="7"/>
      <c r="W4691" s="7"/>
      <c r="X4691" s="7"/>
      <c r="Y4691" s="7"/>
      <c r="Z4691" s="7"/>
      <c r="AA4691" s="7"/>
      <c r="AB4691" s="7"/>
      <c r="AC4691" s="7"/>
      <c r="AD4691" s="7"/>
    </row>
    <row r="4692" spans="6:30" x14ac:dyDescent="0.25"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7"/>
      <c r="R4692" s="7"/>
      <c r="S4692" s="7"/>
      <c r="T4692" s="7"/>
      <c r="U4692" s="7"/>
      <c r="V4692" s="7"/>
      <c r="W4692" s="7"/>
      <c r="X4692" s="7"/>
      <c r="Y4692" s="7"/>
      <c r="Z4692" s="7"/>
      <c r="AA4692" s="7"/>
      <c r="AB4692" s="7"/>
      <c r="AC4692" s="7"/>
      <c r="AD4692" s="7"/>
    </row>
    <row r="4693" spans="6:30" x14ac:dyDescent="0.25"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  <c r="Q4693" s="7"/>
      <c r="R4693" s="7"/>
      <c r="S4693" s="7"/>
      <c r="T4693" s="7"/>
      <c r="U4693" s="7"/>
      <c r="V4693" s="7"/>
      <c r="W4693" s="7"/>
      <c r="X4693" s="7"/>
      <c r="Y4693" s="7"/>
      <c r="Z4693" s="7"/>
      <c r="AA4693" s="7"/>
      <c r="AB4693" s="7"/>
      <c r="AC4693" s="7"/>
      <c r="AD4693" s="7"/>
    </row>
    <row r="4694" spans="6:30" x14ac:dyDescent="0.25"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  <c r="Q4694" s="7"/>
      <c r="R4694" s="7"/>
      <c r="S4694" s="7"/>
      <c r="T4694" s="7"/>
      <c r="U4694" s="7"/>
      <c r="V4694" s="7"/>
      <c r="W4694" s="7"/>
      <c r="X4694" s="7"/>
      <c r="Y4694" s="7"/>
      <c r="Z4694" s="7"/>
      <c r="AA4694" s="7"/>
      <c r="AB4694" s="7"/>
      <c r="AC4694" s="7"/>
      <c r="AD4694" s="7"/>
    </row>
    <row r="4695" spans="6:30" x14ac:dyDescent="0.25"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7"/>
      <c r="R4695" s="7"/>
      <c r="S4695" s="7"/>
      <c r="T4695" s="7"/>
      <c r="U4695" s="7"/>
      <c r="V4695" s="7"/>
      <c r="W4695" s="7"/>
      <c r="X4695" s="7"/>
      <c r="Y4695" s="7"/>
      <c r="Z4695" s="7"/>
      <c r="AA4695" s="7"/>
      <c r="AB4695" s="7"/>
      <c r="AC4695" s="7"/>
      <c r="AD4695" s="7"/>
    </row>
    <row r="4696" spans="6:30" x14ac:dyDescent="0.25"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  <c r="Q4696" s="7"/>
      <c r="R4696" s="7"/>
      <c r="S4696" s="7"/>
      <c r="T4696" s="7"/>
      <c r="U4696" s="7"/>
      <c r="V4696" s="7"/>
      <c r="W4696" s="7"/>
      <c r="X4696" s="7"/>
      <c r="Y4696" s="7"/>
      <c r="Z4696" s="7"/>
      <c r="AA4696" s="7"/>
      <c r="AB4696" s="7"/>
      <c r="AC4696" s="7"/>
      <c r="AD4696" s="7"/>
    </row>
    <row r="4697" spans="6:30" x14ac:dyDescent="0.25"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7"/>
      <c r="R4697" s="7"/>
      <c r="S4697" s="7"/>
      <c r="T4697" s="7"/>
      <c r="U4697" s="7"/>
      <c r="V4697" s="7"/>
      <c r="W4697" s="7"/>
      <c r="X4697" s="7"/>
      <c r="Y4697" s="7"/>
      <c r="Z4697" s="7"/>
      <c r="AA4697" s="7"/>
      <c r="AB4697" s="7"/>
      <c r="AC4697" s="7"/>
      <c r="AD4697" s="7"/>
    </row>
    <row r="4698" spans="6:30" x14ac:dyDescent="0.25"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  <c r="Q4698" s="7"/>
      <c r="R4698" s="7"/>
      <c r="S4698" s="7"/>
      <c r="T4698" s="7"/>
      <c r="U4698" s="7"/>
      <c r="V4698" s="7"/>
      <c r="W4698" s="7"/>
      <c r="X4698" s="7"/>
      <c r="Y4698" s="7"/>
      <c r="Z4698" s="7"/>
      <c r="AA4698" s="7"/>
      <c r="AB4698" s="7"/>
      <c r="AC4698" s="7"/>
      <c r="AD4698" s="7"/>
    </row>
    <row r="4699" spans="6:30" x14ac:dyDescent="0.25"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7"/>
      <c r="R4699" s="7"/>
      <c r="S4699" s="7"/>
      <c r="T4699" s="7"/>
      <c r="U4699" s="7"/>
      <c r="V4699" s="7"/>
      <c r="W4699" s="7"/>
      <c r="X4699" s="7"/>
      <c r="Y4699" s="7"/>
      <c r="Z4699" s="7"/>
      <c r="AA4699" s="7"/>
      <c r="AB4699" s="7"/>
      <c r="AC4699" s="7"/>
      <c r="AD4699" s="7"/>
    </row>
    <row r="4700" spans="6:30" x14ac:dyDescent="0.25"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  <c r="Q4700" s="7"/>
      <c r="R4700" s="7"/>
      <c r="S4700" s="7"/>
      <c r="T4700" s="7"/>
      <c r="U4700" s="7"/>
      <c r="V4700" s="7"/>
      <c r="W4700" s="7"/>
      <c r="X4700" s="7"/>
      <c r="Y4700" s="7"/>
      <c r="Z4700" s="7"/>
      <c r="AA4700" s="7"/>
      <c r="AB4700" s="7"/>
      <c r="AC4700" s="7"/>
      <c r="AD4700" s="7"/>
    </row>
    <row r="4701" spans="6:30" x14ac:dyDescent="0.25"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7"/>
      <c r="R4701" s="7"/>
      <c r="S4701" s="7"/>
      <c r="T4701" s="7"/>
      <c r="U4701" s="7"/>
      <c r="V4701" s="7"/>
      <c r="W4701" s="7"/>
      <c r="X4701" s="7"/>
      <c r="Y4701" s="7"/>
      <c r="Z4701" s="7"/>
      <c r="AA4701" s="7"/>
      <c r="AB4701" s="7"/>
      <c r="AC4701" s="7"/>
      <c r="AD4701" s="7"/>
    </row>
    <row r="4702" spans="6:30" x14ac:dyDescent="0.25"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  <c r="Q4702" s="7"/>
      <c r="R4702" s="7"/>
      <c r="S4702" s="7"/>
      <c r="T4702" s="7"/>
      <c r="U4702" s="7"/>
      <c r="V4702" s="7"/>
      <c r="W4702" s="7"/>
      <c r="X4702" s="7"/>
      <c r="Y4702" s="7"/>
      <c r="Z4702" s="7"/>
      <c r="AA4702" s="7"/>
      <c r="AB4702" s="7"/>
      <c r="AC4702" s="7"/>
      <c r="AD4702" s="7"/>
    </row>
    <row r="4703" spans="6:30" x14ac:dyDescent="0.25"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7"/>
      <c r="R4703" s="7"/>
      <c r="S4703" s="7"/>
      <c r="T4703" s="7"/>
      <c r="U4703" s="7"/>
      <c r="V4703" s="7"/>
      <c r="W4703" s="7"/>
      <c r="X4703" s="7"/>
      <c r="Y4703" s="7"/>
      <c r="Z4703" s="7"/>
      <c r="AA4703" s="7"/>
      <c r="AB4703" s="7"/>
      <c r="AC4703" s="7"/>
      <c r="AD4703" s="7"/>
    </row>
    <row r="4704" spans="6:30" x14ac:dyDescent="0.25"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7"/>
      <c r="R4704" s="7"/>
      <c r="S4704" s="7"/>
      <c r="T4704" s="7"/>
      <c r="U4704" s="7"/>
      <c r="V4704" s="7"/>
      <c r="W4704" s="7"/>
      <c r="X4704" s="7"/>
      <c r="Y4704" s="7"/>
      <c r="Z4704" s="7"/>
      <c r="AA4704" s="7"/>
      <c r="AB4704" s="7"/>
      <c r="AC4704" s="7"/>
      <c r="AD4704" s="7"/>
    </row>
    <row r="4705" spans="6:30" x14ac:dyDescent="0.25"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7"/>
      <c r="R4705" s="7"/>
      <c r="S4705" s="7"/>
      <c r="T4705" s="7"/>
      <c r="U4705" s="7"/>
      <c r="V4705" s="7"/>
      <c r="W4705" s="7"/>
      <c r="X4705" s="7"/>
      <c r="Y4705" s="7"/>
      <c r="Z4705" s="7"/>
      <c r="AA4705" s="7"/>
      <c r="AB4705" s="7"/>
      <c r="AC4705" s="7"/>
      <c r="AD4705" s="7"/>
    </row>
    <row r="4706" spans="6:30" x14ac:dyDescent="0.25"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7"/>
      <c r="R4706" s="7"/>
      <c r="S4706" s="7"/>
      <c r="T4706" s="7"/>
      <c r="U4706" s="7"/>
      <c r="V4706" s="7"/>
      <c r="W4706" s="7"/>
      <c r="X4706" s="7"/>
      <c r="Y4706" s="7"/>
      <c r="Z4706" s="7"/>
      <c r="AA4706" s="7"/>
      <c r="AB4706" s="7"/>
      <c r="AC4706" s="7"/>
      <c r="AD4706" s="7"/>
    </row>
    <row r="4707" spans="6:30" x14ac:dyDescent="0.25"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7"/>
      <c r="R4707" s="7"/>
      <c r="S4707" s="7"/>
      <c r="T4707" s="7"/>
      <c r="U4707" s="7"/>
      <c r="V4707" s="7"/>
      <c r="W4707" s="7"/>
      <c r="X4707" s="7"/>
      <c r="Y4707" s="7"/>
      <c r="Z4707" s="7"/>
      <c r="AA4707" s="7"/>
      <c r="AB4707" s="7"/>
      <c r="AC4707" s="7"/>
      <c r="AD4707" s="7"/>
    </row>
    <row r="4708" spans="6:30" x14ac:dyDescent="0.25"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7"/>
      <c r="R4708" s="7"/>
      <c r="S4708" s="7"/>
      <c r="T4708" s="7"/>
      <c r="U4708" s="7"/>
      <c r="V4708" s="7"/>
      <c r="W4708" s="7"/>
      <c r="X4708" s="7"/>
      <c r="Y4708" s="7"/>
      <c r="Z4708" s="7"/>
      <c r="AA4708" s="7"/>
      <c r="AB4708" s="7"/>
      <c r="AC4708" s="7"/>
      <c r="AD4708" s="7"/>
    </row>
    <row r="4709" spans="6:30" x14ac:dyDescent="0.25"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7"/>
      <c r="R4709" s="7"/>
      <c r="S4709" s="7"/>
      <c r="T4709" s="7"/>
      <c r="U4709" s="7"/>
      <c r="V4709" s="7"/>
      <c r="W4709" s="7"/>
      <c r="X4709" s="7"/>
      <c r="Y4709" s="7"/>
      <c r="Z4709" s="7"/>
      <c r="AA4709" s="7"/>
      <c r="AB4709" s="7"/>
      <c r="AC4709" s="7"/>
      <c r="AD4709" s="7"/>
    </row>
    <row r="4710" spans="6:30" x14ac:dyDescent="0.25"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7"/>
      <c r="R4710" s="7"/>
      <c r="S4710" s="7"/>
      <c r="T4710" s="7"/>
      <c r="U4710" s="7"/>
      <c r="V4710" s="7"/>
      <c r="W4710" s="7"/>
      <c r="X4710" s="7"/>
      <c r="Y4710" s="7"/>
      <c r="Z4710" s="7"/>
      <c r="AA4710" s="7"/>
      <c r="AB4710" s="7"/>
      <c r="AC4710" s="7"/>
      <c r="AD4710" s="7"/>
    </row>
    <row r="4711" spans="6:30" x14ac:dyDescent="0.25"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7"/>
      <c r="R4711" s="7"/>
      <c r="S4711" s="7"/>
      <c r="T4711" s="7"/>
      <c r="U4711" s="7"/>
      <c r="V4711" s="7"/>
      <c r="W4711" s="7"/>
      <c r="X4711" s="7"/>
      <c r="Y4711" s="7"/>
      <c r="Z4711" s="7"/>
      <c r="AA4711" s="7"/>
      <c r="AB4711" s="7"/>
      <c r="AC4711" s="7"/>
      <c r="AD4711" s="7"/>
    </row>
    <row r="4712" spans="6:30" x14ac:dyDescent="0.25"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7"/>
      <c r="R4712" s="7"/>
      <c r="S4712" s="7"/>
      <c r="T4712" s="7"/>
      <c r="U4712" s="7"/>
      <c r="V4712" s="7"/>
      <c r="W4712" s="7"/>
      <c r="X4712" s="7"/>
      <c r="Y4712" s="7"/>
      <c r="Z4712" s="7"/>
      <c r="AA4712" s="7"/>
      <c r="AB4712" s="7"/>
      <c r="AC4712" s="7"/>
      <c r="AD4712" s="7"/>
    </row>
    <row r="4713" spans="6:30" x14ac:dyDescent="0.25"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7"/>
      <c r="R4713" s="7"/>
      <c r="S4713" s="7"/>
      <c r="T4713" s="7"/>
      <c r="U4713" s="7"/>
      <c r="V4713" s="7"/>
      <c r="W4713" s="7"/>
      <c r="X4713" s="7"/>
      <c r="Y4713" s="7"/>
      <c r="Z4713" s="7"/>
      <c r="AA4713" s="7"/>
      <c r="AB4713" s="7"/>
      <c r="AC4713" s="7"/>
      <c r="AD4713" s="7"/>
    </row>
    <row r="4714" spans="6:30" x14ac:dyDescent="0.25"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  <c r="Q4714" s="7"/>
      <c r="R4714" s="7"/>
      <c r="S4714" s="7"/>
      <c r="T4714" s="7"/>
      <c r="U4714" s="7"/>
      <c r="V4714" s="7"/>
      <c r="W4714" s="7"/>
      <c r="X4714" s="7"/>
      <c r="Y4714" s="7"/>
      <c r="Z4714" s="7"/>
      <c r="AA4714" s="7"/>
      <c r="AB4714" s="7"/>
      <c r="AC4714" s="7"/>
      <c r="AD4714" s="7"/>
    </row>
    <row r="4715" spans="6:30" x14ac:dyDescent="0.25"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7"/>
      <c r="R4715" s="7"/>
      <c r="S4715" s="7"/>
      <c r="T4715" s="7"/>
      <c r="U4715" s="7"/>
      <c r="V4715" s="7"/>
      <c r="W4715" s="7"/>
      <c r="X4715" s="7"/>
      <c r="Y4715" s="7"/>
      <c r="Z4715" s="7"/>
      <c r="AA4715" s="7"/>
      <c r="AB4715" s="7"/>
      <c r="AC4715" s="7"/>
      <c r="AD4715" s="7"/>
    </row>
    <row r="4716" spans="6:30" x14ac:dyDescent="0.25"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  <c r="Q4716" s="7"/>
      <c r="R4716" s="7"/>
      <c r="S4716" s="7"/>
      <c r="T4716" s="7"/>
      <c r="U4716" s="7"/>
      <c r="V4716" s="7"/>
      <c r="W4716" s="7"/>
      <c r="X4716" s="7"/>
      <c r="Y4716" s="7"/>
      <c r="Z4716" s="7"/>
      <c r="AA4716" s="7"/>
      <c r="AB4716" s="7"/>
      <c r="AC4716" s="7"/>
      <c r="AD4716" s="7"/>
    </row>
    <row r="4717" spans="6:30" x14ac:dyDescent="0.25"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  <c r="Q4717" s="7"/>
      <c r="R4717" s="7"/>
      <c r="S4717" s="7"/>
      <c r="T4717" s="7"/>
      <c r="U4717" s="7"/>
      <c r="V4717" s="7"/>
      <c r="W4717" s="7"/>
      <c r="X4717" s="7"/>
      <c r="Y4717" s="7"/>
      <c r="Z4717" s="7"/>
      <c r="AA4717" s="7"/>
      <c r="AB4717" s="7"/>
      <c r="AC4717" s="7"/>
      <c r="AD4717" s="7"/>
    </row>
    <row r="4718" spans="6:30" x14ac:dyDescent="0.25"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7"/>
      <c r="R4718" s="7"/>
      <c r="S4718" s="7"/>
      <c r="T4718" s="7"/>
      <c r="U4718" s="7"/>
      <c r="V4718" s="7"/>
      <c r="W4718" s="7"/>
      <c r="X4718" s="7"/>
      <c r="Y4718" s="7"/>
      <c r="Z4718" s="7"/>
      <c r="AA4718" s="7"/>
      <c r="AB4718" s="7"/>
      <c r="AC4718" s="7"/>
      <c r="AD4718" s="7"/>
    </row>
    <row r="4719" spans="6:30" x14ac:dyDescent="0.25"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7"/>
      <c r="R4719" s="7"/>
      <c r="S4719" s="7"/>
      <c r="T4719" s="7"/>
      <c r="U4719" s="7"/>
      <c r="V4719" s="7"/>
      <c r="W4719" s="7"/>
      <c r="X4719" s="7"/>
      <c r="Y4719" s="7"/>
      <c r="Z4719" s="7"/>
      <c r="AA4719" s="7"/>
      <c r="AB4719" s="7"/>
      <c r="AC4719" s="7"/>
      <c r="AD4719" s="7"/>
    </row>
    <row r="4720" spans="6:30" x14ac:dyDescent="0.25"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7"/>
      <c r="R4720" s="7"/>
      <c r="S4720" s="7"/>
      <c r="T4720" s="7"/>
      <c r="U4720" s="7"/>
      <c r="V4720" s="7"/>
      <c r="W4720" s="7"/>
      <c r="X4720" s="7"/>
      <c r="Y4720" s="7"/>
      <c r="Z4720" s="7"/>
      <c r="AA4720" s="7"/>
      <c r="AB4720" s="7"/>
      <c r="AC4720" s="7"/>
      <c r="AD4720" s="7"/>
    </row>
    <row r="4721" spans="6:30" x14ac:dyDescent="0.25"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7"/>
      <c r="R4721" s="7"/>
      <c r="S4721" s="7"/>
      <c r="T4721" s="7"/>
      <c r="U4721" s="7"/>
      <c r="V4721" s="7"/>
      <c r="W4721" s="7"/>
      <c r="X4721" s="7"/>
      <c r="Y4721" s="7"/>
      <c r="Z4721" s="7"/>
      <c r="AA4721" s="7"/>
      <c r="AB4721" s="7"/>
      <c r="AC4721" s="7"/>
      <c r="AD4721" s="7"/>
    </row>
    <row r="4722" spans="6:30" x14ac:dyDescent="0.25"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7"/>
      <c r="R4722" s="7"/>
      <c r="S4722" s="7"/>
      <c r="T4722" s="7"/>
      <c r="U4722" s="7"/>
      <c r="V4722" s="7"/>
      <c r="W4722" s="7"/>
      <c r="X4722" s="7"/>
      <c r="Y4722" s="7"/>
      <c r="Z4722" s="7"/>
      <c r="AA4722" s="7"/>
      <c r="AB4722" s="7"/>
      <c r="AC4722" s="7"/>
      <c r="AD4722" s="7"/>
    </row>
    <row r="4723" spans="6:30" x14ac:dyDescent="0.25"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7"/>
      <c r="R4723" s="7"/>
      <c r="S4723" s="7"/>
      <c r="T4723" s="7"/>
      <c r="U4723" s="7"/>
      <c r="V4723" s="7"/>
      <c r="W4723" s="7"/>
      <c r="X4723" s="7"/>
      <c r="Y4723" s="7"/>
      <c r="Z4723" s="7"/>
      <c r="AA4723" s="7"/>
      <c r="AB4723" s="7"/>
      <c r="AC4723" s="7"/>
      <c r="AD4723" s="7"/>
    </row>
    <row r="4724" spans="6:30" x14ac:dyDescent="0.25"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7"/>
      <c r="R4724" s="7"/>
      <c r="S4724" s="7"/>
      <c r="T4724" s="7"/>
      <c r="U4724" s="7"/>
      <c r="V4724" s="7"/>
      <c r="W4724" s="7"/>
      <c r="X4724" s="7"/>
      <c r="Y4724" s="7"/>
      <c r="Z4724" s="7"/>
      <c r="AA4724" s="7"/>
      <c r="AB4724" s="7"/>
      <c r="AC4724" s="7"/>
      <c r="AD4724" s="7"/>
    </row>
    <row r="4725" spans="6:30" x14ac:dyDescent="0.25"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7"/>
      <c r="R4725" s="7"/>
      <c r="S4725" s="7"/>
      <c r="T4725" s="7"/>
      <c r="U4725" s="7"/>
      <c r="V4725" s="7"/>
      <c r="W4725" s="7"/>
      <c r="X4725" s="7"/>
      <c r="Y4725" s="7"/>
      <c r="Z4725" s="7"/>
      <c r="AA4725" s="7"/>
      <c r="AB4725" s="7"/>
      <c r="AC4725" s="7"/>
      <c r="AD4725" s="7"/>
    </row>
    <row r="4726" spans="6:30" x14ac:dyDescent="0.25"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7"/>
      <c r="R4726" s="7"/>
      <c r="S4726" s="7"/>
      <c r="T4726" s="7"/>
      <c r="U4726" s="7"/>
      <c r="V4726" s="7"/>
      <c r="W4726" s="7"/>
      <c r="X4726" s="7"/>
      <c r="Y4726" s="7"/>
      <c r="Z4726" s="7"/>
      <c r="AA4726" s="7"/>
      <c r="AB4726" s="7"/>
      <c r="AC4726" s="7"/>
      <c r="AD4726" s="7"/>
    </row>
    <row r="4727" spans="6:30" x14ac:dyDescent="0.25"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7"/>
      <c r="R4727" s="7"/>
      <c r="S4727" s="7"/>
      <c r="T4727" s="7"/>
      <c r="U4727" s="7"/>
      <c r="V4727" s="7"/>
      <c r="W4727" s="7"/>
      <c r="X4727" s="7"/>
      <c r="Y4727" s="7"/>
      <c r="Z4727" s="7"/>
      <c r="AA4727" s="7"/>
      <c r="AB4727" s="7"/>
      <c r="AC4727" s="7"/>
      <c r="AD4727" s="7"/>
    </row>
    <row r="4728" spans="6:30" x14ac:dyDescent="0.25"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  <c r="Q4728" s="7"/>
      <c r="R4728" s="7"/>
      <c r="S4728" s="7"/>
      <c r="T4728" s="7"/>
      <c r="U4728" s="7"/>
      <c r="V4728" s="7"/>
      <c r="W4728" s="7"/>
      <c r="X4728" s="7"/>
      <c r="Y4728" s="7"/>
      <c r="Z4728" s="7"/>
      <c r="AA4728" s="7"/>
      <c r="AB4728" s="7"/>
      <c r="AC4728" s="7"/>
      <c r="AD4728" s="7"/>
    </row>
    <row r="4729" spans="6:30" x14ac:dyDescent="0.25"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  <c r="Q4729" s="7"/>
      <c r="R4729" s="7"/>
      <c r="S4729" s="7"/>
      <c r="T4729" s="7"/>
      <c r="U4729" s="7"/>
      <c r="V4729" s="7"/>
      <c r="W4729" s="7"/>
      <c r="X4729" s="7"/>
      <c r="Y4729" s="7"/>
      <c r="Z4729" s="7"/>
      <c r="AA4729" s="7"/>
      <c r="AB4729" s="7"/>
      <c r="AC4729" s="7"/>
      <c r="AD4729" s="7"/>
    </row>
    <row r="4730" spans="6:30" x14ac:dyDescent="0.25"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7"/>
      <c r="R4730" s="7"/>
      <c r="S4730" s="7"/>
      <c r="T4730" s="7"/>
      <c r="U4730" s="7"/>
      <c r="V4730" s="7"/>
      <c r="W4730" s="7"/>
      <c r="X4730" s="7"/>
      <c r="Y4730" s="7"/>
      <c r="Z4730" s="7"/>
      <c r="AA4730" s="7"/>
      <c r="AB4730" s="7"/>
      <c r="AC4730" s="7"/>
      <c r="AD4730" s="7"/>
    </row>
    <row r="4731" spans="6:30" x14ac:dyDescent="0.25"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  <c r="Q4731" s="7"/>
      <c r="R4731" s="7"/>
      <c r="S4731" s="7"/>
      <c r="T4731" s="7"/>
      <c r="U4731" s="7"/>
      <c r="V4731" s="7"/>
      <c r="W4731" s="7"/>
      <c r="X4731" s="7"/>
      <c r="Y4731" s="7"/>
      <c r="Z4731" s="7"/>
      <c r="AA4731" s="7"/>
      <c r="AB4731" s="7"/>
      <c r="AC4731" s="7"/>
      <c r="AD4731" s="7"/>
    </row>
    <row r="4732" spans="6:30" x14ac:dyDescent="0.25"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7"/>
      <c r="R4732" s="7"/>
      <c r="S4732" s="7"/>
      <c r="T4732" s="7"/>
      <c r="U4732" s="7"/>
      <c r="V4732" s="7"/>
      <c r="W4732" s="7"/>
      <c r="X4732" s="7"/>
      <c r="Y4732" s="7"/>
      <c r="Z4732" s="7"/>
      <c r="AA4732" s="7"/>
      <c r="AB4732" s="7"/>
      <c r="AC4732" s="7"/>
      <c r="AD4732" s="7"/>
    </row>
    <row r="4733" spans="6:30" x14ac:dyDescent="0.25"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7"/>
      <c r="R4733" s="7"/>
      <c r="S4733" s="7"/>
      <c r="T4733" s="7"/>
      <c r="U4733" s="7"/>
      <c r="V4733" s="7"/>
      <c r="W4733" s="7"/>
      <c r="X4733" s="7"/>
      <c r="Y4733" s="7"/>
      <c r="Z4733" s="7"/>
      <c r="AA4733" s="7"/>
      <c r="AB4733" s="7"/>
      <c r="AC4733" s="7"/>
      <c r="AD4733" s="7"/>
    </row>
    <row r="4734" spans="6:30" x14ac:dyDescent="0.25"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  <c r="Q4734" s="7"/>
      <c r="R4734" s="7"/>
      <c r="S4734" s="7"/>
      <c r="T4734" s="7"/>
      <c r="U4734" s="7"/>
      <c r="V4734" s="7"/>
      <c r="W4734" s="7"/>
      <c r="X4734" s="7"/>
      <c r="Y4734" s="7"/>
      <c r="Z4734" s="7"/>
      <c r="AA4734" s="7"/>
      <c r="AB4734" s="7"/>
      <c r="AC4734" s="7"/>
      <c r="AD4734" s="7"/>
    </row>
    <row r="4735" spans="6:30" x14ac:dyDescent="0.25"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7"/>
      <c r="R4735" s="7"/>
      <c r="S4735" s="7"/>
      <c r="T4735" s="7"/>
      <c r="U4735" s="7"/>
      <c r="V4735" s="7"/>
      <c r="W4735" s="7"/>
      <c r="X4735" s="7"/>
      <c r="Y4735" s="7"/>
      <c r="Z4735" s="7"/>
      <c r="AA4735" s="7"/>
      <c r="AB4735" s="7"/>
      <c r="AC4735" s="7"/>
      <c r="AD4735" s="7"/>
    </row>
    <row r="4736" spans="6:30" x14ac:dyDescent="0.25"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7"/>
      <c r="R4736" s="7"/>
      <c r="S4736" s="7"/>
      <c r="T4736" s="7"/>
      <c r="U4736" s="7"/>
      <c r="V4736" s="7"/>
      <c r="W4736" s="7"/>
      <c r="X4736" s="7"/>
      <c r="Y4736" s="7"/>
      <c r="Z4736" s="7"/>
      <c r="AA4736" s="7"/>
      <c r="AB4736" s="7"/>
      <c r="AC4736" s="7"/>
      <c r="AD4736" s="7"/>
    </row>
    <row r="4737" spans="6:30" x14ac:dyDescent="0.25"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7"/>
      <c r="R4737" s="7"/>
      <c r="S4737" s="7"/>
      <c r="T4737" s="7"/>
      <c r="U4737" s="7"/>
      <c r="V4737" s="7"/>
      <c r="W4737" s="7"/>
      <c r="X4737" s="7"/>
      <c r="Y4737" s="7"/>
      <c r="Z4737" s="7"/>
      <c r="AA4737" s="7"/>
      <c r="AB4737" s="7"/>
      <c r="AC4737" s="7"/>
      <c r="AD4737" s="7"/>
    </row>
    <row r="4738" spans="6:30" x14ac:dyDescent="0.25"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7"/>
      <c r="R4738" s="7"/>
      <c r="S4738" s="7"/>
      <c r="T4738" s="7"/>
      <c r="U4738" s="7"/>
      <c r="V4738" s="7"/>
      <c r="W4738" s="7"/>
      <c r="X4738" s="7"/>
      <c r="Y4738" s="7"/>
      <c r="Z4738" s="7"/>
      <c r="AA4738" s="7"/>
      <c r="AB4738" s="7"/>
      <c r="AC4738" s="7"/>
      <c r="AD4738" s="7"/>
    </row>
    <row r="4739" spans="6:30" x14ac:dyDescent="0.25"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7"/>
      <c r="R4739" s="7"/>
      <c r="S4739" s="7"/>
      <c r="T4739" s="7"/>
      <c r="U4739" s="7"/>
      <c r="V4739" s="7"/>
      <c r="W4739" s="7"/>
      <c r="X4739" s="7"/>
      <c r="Y4739" s="7"/>
      <c r="Z4739" s="7"/>
      <c r="AA4739" s="7"/>
      <c r="AB4739" s="7"/>
      <c r="AC4739" s="7"/>
      <c r="AD4739" s="7"/>
    </row>
    <row r="4740" spans="6:30" x14ac:dyDescent="0.25"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  <c r="Q4740" s="7"/>
      <c r="R4740" s="7"/>
      <c r="S4740" s="7"/>
      <c r="T4740" s="7"/>
      <c r="U4740" s="7"/>
      <c r="V4740" s="7"/>
      <c r="W4740" s="7"/>
      <c r="X4740" s="7"/>
      <c r="Y4740" s="7"/>
      <c r="Z4740" s="7"/>
      <c r="AA4740" s="7"/>
      <c r="AB4740" s="7"/>
      <c r="AC4740" s="7"/>
      <c r="AD4740" s="7"/>
    </row>
    <row r="4741" spans="6:30" x14ac:dyDescent="0.25"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7"/>
      <c r="R4741" s="7"/>
      <c r="S4741" s="7"/>
      <c r="T4741" s="7"/>
      <c r="U4741" s="7"/>
      <c r="V4741" s="7"/>
      <c r="W4741" s="7"/>
      <c r="X4741" s="7"/>
      <c r="Y4741" s="7"/>
      <c r="Z4741" s="7"/>
      <c r="AA4741" s="7"/>
      <c r="AB4741" s="7"/>
      <c r="AC4741" s="7"/>
      <c r="AD4741" s="7"/>
    </row>
    <row r="4742" spans="6:30" x14ac:dyDescent="0.25"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  <c r="Q4742" s="7"/>
      <c r="R4742" s="7"/>
      <c r="S4742" s="7"/>
      <c r="T4742" s="7"/>
      <c r="U4742" s="7"/>
      <c r="V4742" s="7"/>
      <c r="W4742" s="7"/>
      <c r="X4742" s="7"/>
      <c r="Y4742" s="7"/>
      <c r="Z4742" s="7"/>
      <c r="AA4742" s="7"/>
      <c r="AB4742" s="7"/>
      <c r="AC4742" s="7"/>
      <c r="AD4742" s="7"/>
    </row>
    <row r="4743" spans="6:30" x14ac:dyDescent="0.25"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7"/>
      <c r="R4743" s="7"/>
      <c r="S4743" s="7"/>
      <c r="T4743" s="7"/>
      <c r="U4743" s="7"/>
      <c r="V4743" s="7"/>
      <c r="W4743" s="7"/>
      <c r="X4743" s="7"/>
      <c r="Y4743" s="7"/>
      <c r="Z4743" s="7"/>
      <c r="AA4743" s="7"/>
      <c r="AB4743" s="7"/>
      <c r="AC4743" s="7"/>
      <c r="AD4743" s="7"/>
    </row>
    <row r="4744" spans="6:30" x14ac:dyDescent="0.25"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7"/>
      <c r="R4744" s="7"/>
      <c r="S4744" s="7"/>
      <c r="T4744" s="7"/>
      <c r="U4744" s="7"/>
      <c r="V4744" s="7"/>
      <c r="W4744" s="7"/>
      <c r="X4744" s="7"/>
      <c r="Y4744" s="7"/>
      <c r="Z4744" s="7"/>
      <c r="AA4744" s="7"/>
      <c r="AB4744" s="7"/>
      <c r="AC4744" s="7"/>
      <c r="AD4744" s="7"/>
    </row>
    <row r="4745" spans="6:30" x14ac:dyDescent="0.25"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7"/>
      <c r="R4745" s="7"/>
      <c r="S4745" s="7"/>
      <c r="T4745" s="7"/>
      <c r="U4745" s="7"/>
      <c r="V4745" s="7"/>
      <c r="W4745" s="7"/>
      <c r="X4745" s="7"/>
      <c r="Y4745" s="7"/>
      <c r="Z4745" s="7"/>
      <c r="AA4745" s="7"/>
      <c r="AB4745" s="7"/>
      <c r="AC4745" s="7"/>
      <c r="AD4745" s="7"/>
    </row>
    <row r="4746" spans="6:30" x14ac:dyDescent="0.25"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7"/>
      <c r="R4746" s="7"/>
      <c r="S4746" s="7"/>
      <c r="T4746" s="7"/>
      <c r="U4746" s="7"/>
      <c r="V4746" s="7"/>
      <c r="W4746" s="7"/>
      <c r="X4746" s="7"/>
      <c r="Y4746" s="7"/>
      <c r="Z4746" s="7"/>
      <c r="AA4746" s="7"/>
      <c r="AB4746" s="7"/>
      <c r="AC4746" s="7"/>
      <c r="AD4746" s="7"/>
    </row>
    <row r="4747" spans="6:30" x14ac:dyDescent="0.25"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7"/>
      <c r="R4747" s="7"/>
      <c r="S4747" s="7"/>
      <c r="T4747" s="7"/>
      <c r="U4747" s="7"/>
      <c r="V4747" s="7"/>
      <c r="W4747" s="7"/>
      <c r="X4747" s="7"/>
      <c r="Y4747" s="7"/>
      <c r="Z4747" s="7"/>
      <c r="AA4747" s="7"/>
      <c r="AB4747" s="7"/>
      <c r="AC4747" s="7"/>
      <c r="AD4747" s="7"/>
    </row>
    <row r="4748" spans="6:30" x14ac:dyDescent="0.25"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7"/>
      <c r="R4748" s="7"/>
      <c r="S4748" s="7"/>
      <c r="T4748" s="7"/>
      <c r="U4748" s="7"/>
      <c r="V4748" s="7"/>
      <c r="W4748" s="7"/>
      <c r="X4748" s="7"/>
      <c r="Y4748" s="7"/>
      <c r="Z4748" s="7"/>
      <c r="AA4748" s="7"/>
      <c r="AB4748" s="7"/>
      <c r="AC4748" s="7"/>
      <c r="AD4748" s="7"/>
    </row>
    <row r="4749" spans="6:30" x14ac:dyDescent="0.25"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7"/>
      <c r="R4749" s="7"/>
      <c r="S4749" s="7"/>
      <c r="T4749" s="7"/>
      <c r="U4749" s="7"/>
      <c r="V4749" s="7"/>
      <c r="W4749" s="7"/>
      <c r="X4749" s="7"/>
      <c r="Y4749" s="7"/>
      <c r="Z4749" s="7"/>
      <c r="AA4749" s="7"/>
      <c r="AB4749" s="7"/>
      <c r="AC4749" s="7"/>
      <c r="AD4749" s="7"/>
    </row>
    <row r="4750" spans="6:30" x14ac:dyDescent="0.25"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7"/>
      <c r="R4750" s="7"/>
      <c r="S4750" s="7"/>
      <c r="T4750" s="7"/>
      <c r="U4750" s="7"/>
      <c r="V4750" s="7"/>
      <c r="W4750" s="7"/>
      <c r="X4750" s="7"/>
      <c r="Y4750" s="7"/>
      <c r="Z4750" s="7"/>
      <c r="AA4750" s="7"/>
      <c r="AB4750" s="7"/>
      <c r="AC4750" s="7"/>
      <c r="AD4750" s="7"/>
    </row>
    <row r="4751" spans="6:30" x14ac:dyDescent="0.25"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7"/>
      <c r="R4751" s="7"/>
      <c r="S4751" s="7"/>
      <c r="T4751" s="7"/>
      <c r="U4751" s="7"/>
      <c r="V4751" s="7"/>
      <c r="W4751" s="7"/>
      <c r="X4751" s="7"/>
      <c r="Y4751" s="7"/>
      <c r="Z4751" s="7"/>
      <c r="AA4751" s="7"/>
      <c r="AB4751" s="7"/>
      <c r="AC4751" s="7"/>
      <c r="AD4751" s="7"/>
    </row>
    <row r="4752" spans="6:30" x14ac:dyDescent="0.25"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7"/>
      <c r="R4752" s="7"/>
      <c r="S4752" s="7"/>
      <c r="T4752" s="7"/>
      <c r="U4752" s="7"/>
      <c r="V4752" s="7"/>
      <c r="W4752" s="7"/>
      <c r="X4752" s="7"/>
      <c r="Y4752" s="7"/>
      <c r="Z4752" s="7"/>
      <c r="AA4752" s="7"/>
      <c r="AB4752" s="7"/>
      <c r="AC4752" s="7"/>
      <c r="AD4752" s="7"/>
    </row>
    <row r="4753" spans="6:30" x14ac:dyDescent="0.25"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7"/>
      <c r="R4753" s="7"/>
      <c r="S4753" s="7"/>
      <c r="T4753" s="7"/>
      <c r="U4753" s="7"/>
      <c r="V4753" s="7"/>
      <c r="W4753" s="7"/>
      <c r="X4753" s="7"/>
      <c r="Y4753" s="7"/>
      <c r="Z4753" s="7"/>
      <c r="AA4753" s="7"/>
      <c r="AB4753" s="7"/>
      <c r="AC4753" s="7"/>
      <c r="AD4753" s="7"/>
    </row>
    <row r="4754" spans="6:30" x14ac:dyDescent="0.25"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7"/>
      <c r="R4754" s="7"/>
      <c r="S4754" s="7"/>
      <c r="T4754" s="7"/>
      <c r="U4754" s="7"/>
      <c r="V4754" s="7"/>
      <c r="W4754" s="7"/>
      <c r="X4754" s="7"/>
      <c r="Y4754" s="7"/>
      <c r="Z4754" s="7"/>
      <c r="AA4754" s="7"/>
      <c r="AB4754" s="7"/>
      <c r="AC4754" s="7"/>
      <c r="AD4754" s="7"/>
    </row>
    <row r="4755" spans="6:30" x14ac:dyDescent="0.25"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7"/>
      <c r="R4755" s="7"/>
      <c r="S4755" s="7"/>
      <c r="T4755" s="7"/>
      <c r="U4755" s="7"/>
      <c r="V4755" s="7"/>
      <c r="W4755" s="7"/>
      <c r="X4755" s="7"/>
      <c r="Y4755" s="7"/>
      <c r="Z4755" s="7"/>
      <c r="AA4755" s="7"/>
      <c r="AB4755" s="7"/>
      <c r="AC4755" s="7"/>
      <c r="AD4755" s="7"/>
    </row>
    <row r="4756" spans="6:30" x14ac:dyDescent="0.25"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7"/>
      <c r="R4756" s="7"/>
      <c r="S4756" s="7"/>
      <c r="T4756" s="7"/>
      <c r="U4756" s="7"/>
      <c r="V4756" s="7"/>
      <c r="W4756" s="7"/>
      <c r="X4756" s="7"/>
      <c r="Y4756" s="7"/>
      <c r="Z4756" s="7"/>
      <c r="AA4756" s="7"/>
      <c r="AB4756" s="7"/>
      <c r="AC4756" s="7"/>
      <c r="AD4756" s="7"/>
    </row>
    <row r="4757" spans="6:30" x14ac:dyDescent="0.25"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7"/>
      <c r="R4757" s="7"/>
      <c r="S4757" s="7"/>
      <c r="T4757" s="7"/>
      <c r="U4757" s="7"/>
      <c r="V4757" s="7"/>
      <c r="W4757" s="7"/>
      <c r="X4757" s="7"/>
      <c r="Y4757" s="7"/>
      <c r="Z4757" s="7"/>
      <c r="AA4757" s="7"/>
      <c r="AB4757" s="7"/>
      <c r="AC4757" s="7"/>
      <c r="AD4757" s="7"/>
    </row>
    <row r="4758" spans="6:30" x14ac:dyDescent="0.25"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7"/>
      <c r="R4758" s="7"/>
      <c r="S4758" s="7"/>
      <c r="T4758" s="7"/>
      <c r="U4758" s="7"/>
      <c r="V4758" s="7"/>
      <c r="W4758" s="7"/>
      <c r="X4758" s="7"/>
      <c r="Y4758" s="7"/>
      <c r="Z4758" s="7"/>
      <c r="AA4758" s="7"/>
      <c r="AB4758" s="7"/>
      <c r="AC4758" s="7"/>
      <c r="AD4758" s="7"/>
    </row>
    <row r="4759" spans="6:30" x14ac:dyDescent="0.25"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  <c r="Q4759" s="7"/>
      <c r="R4759" s="7"/>
      <c r="S4759" s="7"/>
      <c r="T4759" s="7"/>
      <c r="U4759" s="7"/>
      <c r="V4759" s="7"/>
      <c r="W4759" s="7"/>
      <c r="X4759" s="7"/>
      <c r="Y4759" s="7"/>
      <c r="Z4759" s="7"/>
      <c r="AA4759" s="7"/>
      <c r="AB4759" s="7"/>
      <c r="AC4759" s="7"/>
      <c r="AD4759" s="7"/>
    </row>
    <row r="4760" spans="6:30" x14ac:dyDescent="0.25"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  <c r="Q4760" s="7"/>
      <c r="R4760" s="7"/>
      <c r="S4760" s="7"/>
      <c r="T4760" s="7"/>
      <c r="U4760" s="7"/>
      <c r="V4760" s="7"/>
      <c r="W4760" s="7"/>
      <c r="X4760" s="7"/>
      <c r="Y4760" s="7"/>
      <c r="Z4760" s="7"/>
      <c r="AA4760" s="7"/>
      <c r="AB4760" s="7"/>
      <c r="AC4760" s="7"/>
      <c r="AD4760" s="7"/>
    </row>
    <row r="4761" spans="6:30" x14ac:dyDescent="0.25"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  <c r="Q4761" s="7"/>
      <c r="R4761" s="7"/>
      <c r="S4761" s="7"/>
      <c r="T4761" s="7"/>
      <c r="U4761" s="7"/>
      <c r="V4761" s="7"/>
      <c r="W4761" s="7"/>
      <c r="X4761" s="7"/>
      <c r="Y4761" s="7"/>
      <c r="Z4761" s="7"/>
      <c r="AA4761" s="7"/>
      <c r="AB4761" s="7"/>
      <c r="AC4761" s="7"/>
      <c r="AD4761" s="7"/>
    </row>
    <row r="4762" spans="6:30" x14ac:dyDescent="0.25"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  <c r="Q4762" s="7"/>
      <c r="R4762" s="7"/>
      <c r="S4762" s="7"/>
      <c r="T4762" s="7"/>
      <c r="U4762" s="7"/>
      <c r="V4762" s="7"/>
      <c r="W4762" s="7"/>
      <c r="X4762" s="7"/>
      <c r="Y4762" s="7"/>
      <c r="Z4762" s="7"/>
      <c r="AA4762" s="7"/>
      <c r="AB4762" s="7"/>
      <c r="AC4762" s="7"/>
      <c r="AD4762" s="7"/>
    </row>
    <row r="4763" spans="6:30" x14ac:dyDescent="0.25"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7"/>
      <c r="R4763" s="7"/>
      <c r="S4763" s="7"/>
      <c r="T4763" s="7"/>
      <c r="U4763" s="7"/>
      <c r="V4763" s="7"/>
      <c r="W4763" s="7"/>
      <c r="X4763" s="7"/>
      <c r="Y4763" s="7"/>
      <c r="Z4763" s="7"/>
      <c r="AA4763" s="7"/>
      <c r="AB4763" s="7"/>
      <c r="AC4763" s="7"/>
      <c r="AD4763" s="7"/>
    </row>
    <row r="4764" spans="6:30" x14ac:dyDescent="0.25"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7"/>
      <c r="R4764" s="7"/>
      <c r="S4764" s="7"/>
      <c r="T4764" s="7"/>
      <c r="U4764" s="7"/>
      <c r="V4764" s="7"/>
      <c r="W4764" s="7"/>
      <c r="X4764" s="7"/>
      <c r="Y4764" s="7"/>
      <c r="Z4764" s="7"/>
      <c r="AA4764" s="7"/>
      <c r="AB4764" s="7"/>
      <c r="AC4764" s="7"/>
      <c r="AD4764" s="7"/>
    </row>
    <row r="4765" spans="6:30" x14ac:dyDescent="0.25"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7"/>
      <c r="R4765" s="7"/>
      <c r="S4765" s="7"/>
      <c r="T4765" s="7"/>
      <c r="U4765" s="7"/>
      <c r="V4765" s="7"/>
      <c r="W4765" s="7"/>
      <c r="X4765" s="7"/>
      <c r="Y4765" s="7"/>
      <c r="Z4765" s="7"/>
      <c r="AA4765" s="7"/>
      <c r="AB4765" s="7"/>
      <c r="AC4765" s="7"/>
      <c r="AD4765" s="7"/>
    </row>
    <row r="4766" spans="6:30" x14ac:dyDescent="0.25"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7"/>
      <c r="R4766" s="7"/>
      <c r="S4766" s="7"/>
      <c r="T4766" s="7"/>
      <c r="U4766" s="7"/>
      <c r="V4766" s="7"/>
      <c r="W4766" s="7"/>
      <c r="X4766" s="7"/>
      <c r="Y4766" s="7"/>
      <c r="Z4766" s="7"/>
      <c r="AA4766" s="7"/>
      <c r="AB4766" s="7"/>
      <c r="AC4766" s="7"/>
      <c r="AD4766" s="7"/>
    </row>
    <row r="4767" spans="6:30" x14ac:dyDescent="0.25"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7"/>
      <c r="R4767" s="7"/>
      <c r="S4767" s="7"/>
      <c r="T4767" s="7"/>
      <c r="U4767" s="7"/>
      <c r="V4767" s="7"/>
      <c r="W4767" s="7"/>
      <c r="X4767" s="7"/>
      <c r="Y4767" s="7"/>
      <c r="Z4767" s="7"/>
      <c r="AA4767" s="7"/>
      <c r="AB4767" s="7"/>
      <c r="AC4767" s="7"/>
      <c r="AD4767" s="7"/>
    </row>
    <row r="4768" spans="6:30" x14ac:dyDescent="0.25"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  <c r="Q4768" s="7"/>
      <c r="R4768" s="7"/>
      <c r="S4768" s="7"/>
      <c r="T4768" s="7"/>
      <c r="U4768" s="7"/>
      <c r="V4768" s="7"/>
      <c r="W4768" s="7"/>
      <c r="X4768" s="7"/>
      <c r="Y4768" s="7"/>
      <c r="Z4768" s="7"/>
      <c r="AA4768" s="7"/>
      <c r="AB4768" s="7"/>
      <c r="AC4768" s="7"/>
      <c r="AD4768" s="7"/>
    </row>
    <row r="4769" spans="6:30" x14ac:dyDescent="0.25"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  <c r="Q4769" s="7"/>
      <c r="R4769" s="7"/>
      <c r="S4769" s="7"/>
      <c r="T4769" s="7"/>
      <c r="U4769" s="7"/>
      <c r="V4769" s="7"/>
      <c r="W4769" s="7"/>
      <c r="X4769" s="7"/>
      <c r="Y4769" s="7"/>
      <c r="Z4769" s="7"/>
      <c r="AA4769" s="7"/>
      <c r="AB4769" s="7"/>
      <c r="AC4769" s="7"/>
      <c r="AD4769" s="7"/>
    </row>
    <row r="4770" spans="6:30" x14ac:dyDescent="0.25"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7"/>
      <c r="R4770" s="7"/>
      <c r="S4770" s="7"/>
      <c r="T4770" s="7"/>
      <c r="U4770" s="7"/>
      <c r="V4770" s="7"/>
      <c r="W4770" s="7"/>
      <c r="X4770" s="7"/>
      <c r="Y4770" s="7"/>
      <c r="Z4770" s="7"/>
      <c r="AA4770" s="7"/>
      <c r="AB4770" s="7"/>
      <c r="AC4770" s="7"/>
      <c r="AD4770" s="7"/>
    </row>
    <row r="4771" spans="6:30" x14ac:dyDescent="0.25"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7"/>
      <c r="R4771" s="7"/>
      <c r="S4771" s="7"/>
      <c r="T4771" s="7"/>
      <c r="U4771" s="7"/>
      <c r="V4771" s="7"/>
      <c r="W4771" s="7"/>
      <c r="X4771" s="7"/>
      <c r="Y4771" s="7"/>
      <c r="Z4771" s="7"/>
      <c r="AA4771" s="7"/>
      <c r="AB4771" s="7"/>
      <c r="AC4771" s="7"/>
      <c r="AD4771" s="7"/>
    </row>
    <row r="4772" spans="6:30" x14ac:dyDescent="0.25"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7"/>
      <c r="R4772" s="7"/>
      <c r="S4772" s="7"/>
      <c r="T4772" s="7"/>
      <c r="U4772" s="7"/>
      <c r="V4772" s="7"/>
      <c r="W4772" s="7"/>
      <c r="X4772" s="7"/>
      <c r="Y4772" s="7"/>
      <c r="Z4772" s="7"/>
      <c r="AA4772" s="7"/>
      <c r="AB4772" s="7"/>
      <c r="AC4772" s="7"/>
      <c r="AD4772" s="7"/>
    </row>
    <row r="4773" spans="6:30" x14ac:dyDescent="0.25"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  <c r="Q4773" s="7"/>
      <c r="R4773" s="7"/>
      <c r="S4773" s="7"/>
      <c r="T4773" s="7"/>
      <c r="U4773" s="7"/>
      <c r="V4773" s="7"/>
      <c r="W4773" s="7"/>
      <c r="X4773" s="7"/>
      <c r="Y4773" s="7"/>
      <c r="Z4773" s="7"/>
      <c r="AA4773" s="7"/>
      <c r="AB4773" s="7"/>
      <c r="AC4773" s="7"/>
      <c r="AD4773" s="7"/>
    </row>
    <row r="4774" spans="6:30" x14ac:dyDescent="0.25"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7"/>
      <c r="R4774" s="7"/>
      <c r="S4774" s="7"/>
      <c r="T4774" s="7"/>
      <c r="U4774" s="7"/>
      <c r="V4774" s="7"/>
      <c r="W4774" s="7"/>
      <c r="X4774" s="7"/>
      <c r="Y4774" s="7"/>
      <c r="Z4774" s="7"/>
      <c r="AA4774" s="7"/>
      <c r="AB4774" s="7"/>
      <c r="AC4774" s="7"/>
      <c r="AD4774" s="7"/>
    </row>
    <row r="4775" spans="6:30" x14ac:dyDescent="0.25"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7"/>
      <c r="R4775" s="7"/>
      <c r="S4775" s="7"/>
      <c r="T4775" s="7"/>
      <c r="U4775" s="7"/>
      <c r="V4775" s="7"/>
      <c r="W4775" s="7"/>
      <c r="X4775" s="7"/>
      <c r="Y4775" s="7"/>
      <c r="Z4775" s="7"/>
      <c r="AA4775" s="7"/>
      <c r="AB4775" s="7"/>
      <c r="AC4775" s="7"/>
      <c r="AD4775" s="7"/>
    </row>
    <row r="4776" spans="6:30" x14ac:dyDescent="0.25"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  <c r="Q4776" s="7"/>
      <c r="R4776" s="7"/>
      <c r="S4776" s="7"/>
      <c r="T4776" s="7"/>
      <c r="U4776" s="7"/>
      <c r="V4776" s="7"/>
      <c r="W4776" s="7"/>
      <c r="X4776" s="7"/>
      <c r="Y4776" s="7"/>
      <c r="Z4776" s="7"/>
      <c r="AA4776" s="7"/>
      <c r="AB4776" s="7"/>
      <c r="AC4776" s="7"/>
      <c r="AD4776" s="7"/>
    </row>
    <row r="4777" spans="6:30" x14ac:dyDescent="0.25"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7"/>
      <c r="R4777" s="7"/>
      <c r="S4777" s="7"/>
      <c r="T4777" s="7"/>
      <c r="U4777" s="7"/>
      <c r="V4777" s="7"/>
      <c r="W4777" s="7"/>
      <c r="X4777" s="7"/>
      <c r="Y4777" s="7"/>
      <c r="Z4777" s="7"/>
      <c r="AA4777" s="7"/>
      <c r="AB4777" s="7"/>
      <c r="AC4777" s="7"/>
      <c r="AD4777" s="7"/>
    </row>
    <row r="4778" spans="6:30" x14ac:dyDescent="0.25"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7"/>
      <c r="R4778" s="7"/>
      <c r="S4778" s="7"/>
      <c r="T4778" s="7"/>
      <c r="U4778" s="7"/>
      <c r="V4778" s="7"/>
      <c r="W4778" s="7"/>
      <c r="X4778" s="7"/>
      <c r="Y4778" s="7"/>
      <c r="Z4778" s="7"/>
      <c r="AA4778" s="7"/>
      <c r="AB4778" s="7"/>
      <c r="AC4778" s="7"/>
      <c r="AD4778" s="7"/>
    </row>
    <row r="4779" spans="6:30" x14ac:dyDescent="0.25"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7"/>
      <c r="R4779" s="7"/>
      <c r="S4779" s="7"/>
      <c r="T4779" s="7"/>
      <c r="U4779" s="7"/>
      <c r="V4779" s="7"/>
      <c r="W4779" s="7"/>
      <c r="X4779" s="7"/>
      <c r="Y4779" s="7"/>
      <c r="Z4779" s="7"/>
      <c r="AA4779" s="7"/>
      <c r="AB4779" s="7"/>
      <c r="AC4779" s="7"/>
      <c r="AD4779" s="7"/>
    </row>
    <row r="4780" spans="6:30" x14ac:dyDescent="0.25"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7"/>
      <c r="R4780" s="7"/>
      <c r="S4780" s="7"/>
      <c r="T4780" s="7"/>
      <c r="U4780" s="7"/>
      <c r="V4780" s="7"/>
      <c r="W4780" s="7"/>
      <c r="X4780" s="7"/>
      <c r="Y4780" s="7"/>
      <c r="Z4780" s="7"/>
      <c r="AA4780" s="7"/>
      <c r="AB4780" s="7"/>
      <c r="AC4780" s="7"/>
      <c r="AD4780" s="7"/>
    </row>
    <row r="4781" spans="6:30" x14ac:dyDescent="0.25"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7"/>
      <c r="R4781" s="7"/>
      <c r="S4781" s="7"/>
      <c r="T4781" s="7"/>
      <c r="U4781" s="7"/>
      <c r="V4781" s="7"/>
      <c r="W4781" s="7"/>
      <c r="X4781" s="7"/>
      <c r="Y4781" s="7"/>
      <c r="Z4781" s="7"/>
      <c r="AA4781" s="7"/>
      <c r="AB4781" s="7"/>
      <c r="AC4781" s="7"/>
      <c r="AD4781" s="7"/>
    </row>
    <row r="4782" spans="6:30" x14ac:dyDescent="0.25"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7"/>
      <c r="R4782" s="7"/>
      <c r="S4782" s="7"/>
      <c r="T4782" s="7"/>
      <c r="U4782" s="7"/>
      <c r="V4782" s="7"/>
      <c r="W4782" s="7"/>
      <c r="X4782" s="7"/>
      <c r="Y4782" s="7"/>
      <c r="Z4782" s="7"/>
      <c r="AA4782" s="7"/>
      <c r="AB4782" s="7"/>
      <c r="AC4782" s="7"/>
      <c r="AD4782" s="7"/>
    </row>
    <row r="4783" spans="6:30" x14ac:dyDescent="0.25"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7"/>
      <c r="R4783" s="7"/>
      <c r="S4783" s="7"/>
      <c r="T4783" s="7"/>
      <c r="U4783" s="7"/>
      <c r="V4783" s="7"/>
      <c r="W4783" s="7"/>
      <c r="X4783" s="7"/>
      <c r="Y4783" s="7"/>
      <c r="Z4783" s="7"/>
      <c r="AA4783" s="7"/>
      <c r="AB4783" s="7"/>
      <c r="AC4783" s="7"/>
      <c r="AD4783" s="7"/>
    </row>
    <row r="4784" spans="6:30" x14ac:dyDescent="0.25"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7"/>
      <c r="R4784" s="7"/>
      <c r="S4784" s="7"/>
      <c r="T4784" s="7"/>
      <c r="U4784" s="7"/>
      <c r="V4784" s="7"/>
      <c r="W4784" s="7"/>
      <c r="X4784" s="7"/>
      <c r="Y4784" s="7"/>
      <c r="Z4784" s="7"/>
      <c r="AA4784" s="7"/>
      <c r="AB4784" s="7"/>
      <c r="AC4784" s="7"/>
      <c r="AD4784" s="7"/>
    </row>
    <row r="4785" spans="6:30" x14ac:dyDescent="0.25"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  <c r="Q4785" s="7"/>
      <c r="R4785" s="7"/>
      <c r="S4785" s="7"/>
      <c r="T4785" s="7"/>
      <c r="U4785" s="7"/>
      <c r="V4785" s="7"/>
      <c r="W4785" s="7"/>
      <c r="X4785" s="7"/>
      <c r="Y4785" s="7"/>
      <c r="Z4785" s="7"/>
      <c r="AA4785" s="7"/>
      <c r="AB4785" s="7"/>
      <c r="AC4785" s="7"/>
      <c r="AD4785" s="7"/>
    </row>
    <row r="4786" spans="6:30" x14ac:dyDescent="0.25"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7"/>
      <c r="R4786" s="7"/>
      <c r="S4786" s="7"/>
      <c r="T4786" s="7"/>
      <c r="U4786" s="7"/>
      <c r="V4786" s="7"/>
      <c r="W4786" s="7"/>
      <c r="X4786" s="7"/>
      <c r="Y4786" s="7"/>
      <c r="Z4786" s="7"/>
      <c r="AA4786" s="7"/>
      <c r="AB4786" s="7"/>
      <c r="AC4786" s="7"/>
      <c r="AD4786" s="7"/>
    </row>
    <row r="4787" spans="6:30" x14ac:dyDescent="0.25"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  <c r="Q4787" s="7"/>
      <c r="R4787" s="7"/>
      <c r="S4787" s="7"/>
      <c r="T4787" s="7"/>
      <c r="U4787" s="7"/>
      <c r="V4787" s="7"/>
      <c r="W4787" s="7"/>
      <c r="X4787" s="7"/>
      <c r="Y4787" s="7"/>
      <c r="Z4787" s="7"/>
      <c r="AA4787" s="7"/>
      <c r="AB4787" s="7"/>
      <c r="AC4787" s="7"/>
      <c r="AD4787" s="7"/>
    </row>
    <row r="4788" spans="6:30" x14ac:dyDescent="0.25"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  <c r="Q4788" s="7"/>
      <c r="R4788" s="7"/>
      <c r="S4788" s="7"/>
      <c r="T4788" s="7"/>
      <c r="U4788" s="7"/>
      <c r="V4788" s="7"/>
      <c r="W4788" s="7"/>
      <c r="X4788" s="7"/>
      <c r="Y4788" s="7"/>
      <c r="Z4788" s="7"/>
      <c r="AA4788" s="7"/>
      <c r="AB4788" s="7"/>
      <c r="AC4788" s="7"/>
      <c r="AD4788" s="7"/>
    </row>
    <row r="4789" spans="6:30" x14ac:dyDescent="0.25"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7"/>
      <c r="R4789" s="7"/>
      <c r="S4789" s="7"/>
      <c r="T4789" s="7"/>
      <c r="U4789" s="7"/>
      <c r="V4789" s="7"/>
      <c r="W4789" s="7"/>
      <c r="X4789" s="7"/>
      <c r="Y4789" s="7"/>
      <c r="Z4789" s="7"/>
      <c r="AA4789" s="7"/>
      <c r="AB4789" s="7"/>
      <c r="AC4789" s="7"/>
      <c r="AD4789" s="7"/>
    </row>
    <row r="4790" spans="6:30" x14ac:dyDescent="0.25"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  <c r="Q4790" s="7"/>
      <c r="R4790" s="7"/>
      <c r="S4790" s="7"/>
      <c r="T4790" s="7"/>
      <c r="U4790" s="7"/>
      <c r="V4790" s="7"/>
      <c r="W4790" s="7"/>
      <c r="X4790" s="7"/>
      <c r="Y4790" s="7"/>
      <c r="Z4790" s="7"/>
      <c r="AA4790" s="7"/>
      <c r="AB4790" s="7"/>
      <c r="AC4790" s="7"/>
      <c r="AD4790" s="7"/>
    </row>
    <row r="4791" spans="6:30" x14ac:dyDescent="0.25"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  <c r="Q4791" s="7"/>
      <c r="R4791" s="7"/>
      <c r="S4791" s="7"/>
      <c r="T4791" s="7"/>
      <c r="U4791" s="7"/>
      <c r="V4791" s="7"/>
      <c r="W4791" s="7"/>
      <c r="X4791" s="7"/>
      <c r="Y4791" s="7"/>
      <c r="Z4791" s="7"/>
      <c r="AA4791" s="7"/>
      <c r="AB4791" s="7"/>
      <c r="AC4791" s="7"/>
      <c r="AD4791" s="7"/>
    </row>
    <row r="4792" spans="6:30" x14ac:dyDescent="0.25"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  <c r="Q4792" s="7"/>
      <c r="R4792" s="7"/>
      <c r="S4792" s="7"/>
      <c r="T4792" s="7"/>
      <c r="U4792" s="7"/>
      <c r="V4792" s="7"/>
      <c r="W4792" s="7"/>
      <c r="X4792" s="7"/>
      <c r="Y4792" s="7"/>
      <c r="Z4792" s="7"/>
      <c r="AA4792" s="7"/>
      <c r="AB4792" s="7"/>
      <c r="AC4792" s="7"/>
      <c r="AD4792" s="7"/>
    </row>
    <row r="4793" spans="6:30" x14ac:dyDescent="0.25"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  <c r="R4793" s="7"/>
      <c r="S4793" s="7"/>
      <c r="T4793" s="7"/>
      <c r="U4793" s="7"/>
      <c r="V4793" s="7"/>
      <c r="W4793" s="7"/>
      <c r="X4793" s="7"/>
      <c r="Y4793" s="7"/>
      <c r="Z4793" s="7"/>
      <c r="AA4793" s="7"/>
      <c r="AB4793" s="7"/>
      <c r="AC4793" s="7"/>
      <c r="AD4793" s="7"/>
    </row>
    <row r="4794" spans="6:30" x14ac:dyDescent="0.25"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  <c r="R4794" s="7"/>
      <c r="S4794" s="7"/>
      <c r="T4794" s="7"/>
      <c r="U4794" s="7"/>
      <c r="V4794" s="7"/>
      <c r="W4794" s="7"/>
      <c r="X4794" s="7"/>
      <c r="Y4794" s="7"/>
      <c r="Z4794" s="7"/>
      <c r="AA4794" s="7"/>
      <c r="AB4794" s="7"/>
      <c r="AC4794" s="7"/>
      <c r="AD4794" s="7"/>
    </row>
    <row r="4795" spans="6:30" x14ac:dyDescent="0.25"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  <c r="R4795" s="7"/>
      <c r="S4795" s="7"/>
      <c r="T4795" s="7"/>
      <c r="U4795" s="7"/>
      <c r="V4795" s="7"/>
      <c r="W4795" s="7"/>
      <c r="X4795" s="7"/>
      <c r="Y4795" s="7"/>
      <c r="Z4795" s="7"/>
      <c r="AA4795" s="7"/>
      <c r="AB4795" s="7"/>
      <c r="AC4795" s="7"/>
      <c r="AD4795" s="7"/>
    </row>
    <row r="4796" spans="6:30" x14ac:dyDescent="0.25"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7"/>
      <c r="R4796" s="7"/>
      <c r="S4796" s="7"/>
      <c r="T4796" s="7"/>
      <c r="U4796" s="7"/>
      <c r="V4796" s="7"/>
      <c r="W4796" s="7"/>
      <c r="X4796" s="7"/>
      <c r="Y4796" s="7"/>
      <c r="Z4796" s="7"/>
      <c r="AA4796" s="7"/>
      <c r="AB4796" s="7"/>
      <c r="AC4796" s="7"/>
      <c r="AD4796" s="7"/>
    </row>
    <row r="4797" spans="6:30" x14ac:dyDescent="0.25"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7"/>
      <c r="R4797" s="7"/>
      <c r="S4797" s="7"/>
      <c r="T4797" s="7"/>
      <c r="U4797" s="7"/>
      <c r="V4797" s="7"/>
      <c r="W4797" s="7"/>
      <c r="X4797" s="7"/>
      <c r="Y4797" s="7"/>
      <c r="Z4797" s="7"/>
      <c r="AA4797" s="7"/>
      <c r="AB4797" s="7"/>
      <c r="AC4797" s="7"/>
      <c r="AD4797" s="7"/>
    </row>
    <row r="4798" spans="6:30" x14ac:dyDescent="0.25"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  <c r="R4798" s="7"/>
      <c r="S4798" s="7"/>
      <c r="T4798" s="7"/>
      <c r="U4798" s="7"/>
      <c r="V4798" s="7"/>
      <c r="W4798" s="7"/>
      <c r="X4798" s="7"/>
      <c r="Y4798" s="7"/>
      <c r="Z4798" s="7"/>
      <c r="AA4798" s="7"/>
      <c r="AB4798" s="7"/>
      <c r="AC4798" s="7"/>
      <c r="AD4798" s="7"/>
    </row>
    <row r="4799" spans="6:30" x14ac:dyDescent="0.25"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  <c r="R4799" s="7"/>
      <c r="S4799" s="7"/>
      <c r="T4799" s="7"/>
      <c r="U4799" s="7"/>
      <c r="V4799" s="7"/>
      <c r="W4799" s="7"/>
      <c r="X4799" s="7"/>
      <c r="Y4799" s="7"/>
      <c r="Z4799" s="7"/>
      <c r="AA4799" s="7"/>
      <c r="AB4799" s="7"/>
      <c r="AC4799" s="7"/>
      <c r="AD4799" s="7"/>
    </row>
    <row r="4800" spans="6:30" x14ac:dyDescent="0.25"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  <c r="R4800" s="7"/>
      <c r="S4800" s="7"/>
      <c r="T4800" s="7"/>
      <c r="U4800" s="7"/>
      <c r="V4800" s="7"/>
      <c r="W4800" s="7"/>
      <c r="X4800" s="7"/>
      <c r="Y4800" s="7"/>
      <c r="Z4800" s="7"/>
      <c r="AA4800" s="7"/>
      <c r="AB4800" s="7"/>
      <c r="AC4800" s="7"/>
      <c r="AD4800" s="7"/>
    </row>
    <row r="4801" spans="6:30" x14ac:dyDescent="0.25"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7"/>
      <c r="R4801" s="7"/>
      <c r="S4801" s="7"/>
      <c r="T4801" s="7"/>
      <c r="U4801" s="7"/>
      <c r="V4801" s="7"/>
      <c r="W4801" s="7"/>
      <c r="X4801" s="7"/>
      <c r="Y4801" s="7"/>
      <c r="Z4801" s="7"/>
      <c r="AA4801" s="7"/>
      <c r="AB4801" s="7"/>
      <c r="AC4801" s="7"/>
      <c r="AD4801" s="7"/>
    </row>
    <row r="4802" spans="6:30" x14ac:dyDescent="0.25"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  <c r="Q4802" s="7"/>
      <c r="R4802" s="7"/>
      <c r="S4802" s="7"/>
      <c r="T4802" s="7"/>
      <c r="U4802" s="7"/>
      <c r="V4802" s="7"/>
      <c r="W4802" s="7"/>
      <c r="X4802" s="7"/>
      <c r="Y4802" s="7"/>
      <c r="Z4802" s="7"/>
      <c r="AA4802" s="7"/>
      <c r="AB4802" s="7"/>
      <c r="AC4802" s="7"/>
      <c r="AD4802" s="7"/>
    </row>
    <row r="4803" spans="6:30" x14ac:dyDescent="0.25"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  <c r="Q4803" s="7"/>
      <c r="R4803" s="7"/>
      <c r="S4803" s="7"/>
      <c r="T4803" s="7"/>
      <c r="U4803" s="7"/>
      <c r="V4803" s="7"/>
      <c r="W4803" s="7"/>
      <c r="X4803" s="7"/>
      <c r="Y4803" s="7"/>
      <c r="Z4803" s="7"/>
      <c r="AA4803" s="7"/>
      <c r="AB4803" s="7"/>
      <c r="AC4803" s="7"/>
      <c r="AD4803" s="7"/>
    </row>
    <row r="4804" spans="6:30" x14ac:dyDescent="0.25"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7"/>
      <c r="R4804" s="7"/>
      <c r="S4804" s="7"/>
      <c r="T4804" s="7"/>
      <c r="U4804" s="7"/>
      <c r="V4804" s="7"/>
      <c r="W4804" s="7"/>
      <c r="X4804" s="7"/>
      <c r="Y4804" s="7"/>
      <c r="Z4804" s="7"/>
      <c r="AA4804" s="7"/>
      <c r="AB4804" s="7"/>
      <c r="AC4804" s="7"/>
      <c r="AD4804" s="7"/>
    </row>
    <row r="4805" spans="6:30" x14ac:dyDescent="0.25"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7"/>
      <c r="R4805" s="7"/>
      <c r="S4805" s="7"/>
      <c r="T4805" s="7"/>
      <c r="U4805" s="7"/>
      <c r="V4805" s="7"/>
      <c r="W4805" s="7"/>
      <c r="X4805" s="7"/>
      <c r="Y4805" s="7"/>
      <c r="Z4805" s="7"/>
      <c r="AA4805" s="7"/>
      <c r="AB4805" s="7"/>
      <c r="AC4805" s="7"/>
      <c r="AD4805" s="7"/>
    </row>
    <row r="4806" spans="6:30" x14ac:dyDescent="0.25"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  <c r="Q4806" s="7"/>
      <c r="R4806" s="7"/>
      <c r="S4806" s="7"/>
      <c r="T4806" s="7"/>
      <c r="U4806" s="7"/>
      <c r="V4806" s="7"/>
      <c r="W4806" s="7"/>
      <c r="X4806" s="7"/>
      <c r="Y4806" s="7"/>
      <c r="Z4806" s="7"/>
      <c r="AA4806" s="7"/>
      <c r="AB4806" s="7"/>
      <c r="AC4806" s="7"/>
      <c r="AD4806" s="7"/>
    </row>
    <row r="4807" spans="6:30" x14ac:dyDescent="0.25"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  <c r="Q4807" s="7"/>
      <c r="R4807" s="7"/>
      <c r="S4807" s="7"/>
      <c r="T4807" s="7"/>
      <c r="U4807" s="7"/>
      <c r="V4807" s="7"/>
      <c r="W4807" s="7"/>
      <c r="X4807" s="7"/>
      <c r="Y4807" s="7"/>
      <c r="Z4807" s="7"/>
      <c r="AA4807" s="7"/>
      <c r="AB4807" s="7"/>
      <c r="AC4807" s="7"/>
      <c r="AD4807" s="7"/>
    </row>
    <row r="4808" spans="6:30" x14ac:dyDescent="0.25"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7"/>
      <c r="R4808" s="7"/>
      <c r="S4808" s="7"/>
      <c r="T4808" s="7"/>
      <c r="U4808" s="7"/>
      <c r="V4808" s="7"/>
      <c r="W4808" s="7"/>
      <c r="X4808" s="7"/>
      <c r="Y4808" s="7"/>
      <c r="Z4808" s="7"/>
      <c r="AA4808" s="7"/>
      <c r="AB4808" s="7"/>
      <c r="AC4808" s="7"/>
      <c r="AD4808" s="7"/>
    </row>
    <row r="4809" spans="6:30" x14ac:dyDescent="0.25"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  <c r="Q4809" s="7"/>
      <c r="R4809" s="7"/>
      <c r="S4809" s="7"/>
      <c r="T4809" s="7"/>
      <c r="U4809" s="7"/>
      <c r="V4809" s="7"/>
      <c r="W4809" s="7"/>
      <c r="X4809" s="7"/>
      <c r="Y4809" s="7"/>
      <c r="Z4809" s="7"/>
      <c r="AA4809" s="7"/>
      <c r="AB4809" s="7"/>
      <c r="AC4809" s="7"/>
      <c r="AD4809" s="7"/>
    </row>
    <row r="4810" spans="6:30" x14ac:dyDescent="0.25"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7"/>
      <c r="R4810" s="7"/>
      <c r="S4810" s="7"/>
      <c r="T4810" s="7"/>
      <c r="U4810" s="7"/>
      <c r="V4810" s="7"/>
      <c r="W4810" s="7"/>
      <c r="X4810" s="7"/>
      <c r="Y4810" s="7"/>
      <c r="Z4810" s="7"/>
      <c r="AA4810" s="7"/>
      <c r="AB4810" s="7"/>
      <c r="AC4810" s="7"/>
      <c r="AD4810" s="7"/>
    </row>
    <row r="4811" spans="6:30" x14ac:dyDescent="0.25"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7"/>
      <c r="R4811" s="7"/>
      <c r="S4811" s="7"/>
      <c r="T4811" s="7"/>
      <c r="U4811" s="7"/>
      <c r="V4811" s="7"/>
      <c r="W4811" s="7"/>
      <c r="X4811" s="7"/>
      <c r="Y4811" s="7"/>
      <c r="Z4811" s="7"/>
      <c r="AA4811" s="7"/>
      <c r="AB4811" s="7"/>
      <c r="AC4811" s="7"/>
      <c r="AD4811" s="7"/>
    </row>
    <row r="4812" spans="6:30" x14ac:dyDescent="0.25"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7"/>
      <c r="R4812" s="7"/>
      <c r="S4812" s="7"/>
      <c r="T4812" s="7"/>
      <c r="U4812" s="7"/>
      <c r="V4812" s="7"/>
      <c r="W4812" s="7"/>
      <c r="X4812" s="7"/>
      <c r="Y4812" s="7"/>
      <c r="Z4812" s="7"/>
      <c r="AA4812" s="7"/>
      <c r="AB4812" s="7"/>
      <c r="AC4812" s="7"/>
      <c r="AD4812" s="7"/>
    </row>
    <row r="4813" spans="6:30" x14ac:dyDescent="0.25"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7"/>
      <c r="R4813" s="7"/>
      <c r="S4813" s="7"/>
      <c r="T4813" s="7"/>
      <c r="U4813" s="7"/>
      <c r="V4813" s="7"/>
      <c r="W4813" s="7"/>
      <c r="X4813" s="7"/>
      <c r="Y4813" s="7"/>
      <c r="Z4813" s="7"/>
      <c r="AA4813" s="7"/>
      <c r="AB4813" s="7"/>
      <c r="AC4813" s="7"/>
      <c r="AD4813" s="7"/>
    </row>
    <row r="4814" spans="6:30" x14ac:dyDescent="0.25"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7"/>
      <c r="R4814" s="7"/>
      <c r="S4814" s="7"/>
      <c r="T4814" s="7"/>
      <c r="U4814" s="7"/>
      <c r="V4814" s="7"/>
      <c r="W4814" s="7"/>
      <c r="X4814" s="7"/>
      <c r="Y4814" s="7"/>
      <c r="Z4814" s="7"/>
      <c r="AA4814" s="7"/>
      <c r="AB4814" s="7"/>
      <c r="AC4814" s="7"/>
      <c r="AD4814" s="7"/>
    </row>
    <row r="4815" spans="6:30" x14ac:dyDescent="0.25"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  <c r="Q4815" s="7"/>
      <c r="R4815" s="7"/>
      <c r="S4815" s="7"/>
      <c r="T4815" s="7"/>
      <c r="U4815" s="7"/>
      <c r="V4815" s="7"/>
      <c r="W4815" s="7"/>
      <c r="X4815" s="7"/>
      <c r="Y4815" s="7"/>
      <c r="Z4815" s="7"/>
      <c r="AA4815" s="7"/>
      <c r="AB4815" s="7"/>
      <c r="AC4815" s="7"/>
      <c r="AD4815" s="7"/>
    </row>
    <row r="4816" spans="6:30" x14ac:dyDescent="0.25"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7"/>
      <c r="R4816" s="7"/>
      <c r="S4816" s="7"/>
      <c r="T4816" s="7"/>
      <c r="U4816" s="7"/>
      <c r="V4816" s="7"/>
      <c r="W4816" s="7"/>
      <c r="X4816" s="7"/>
      <c r="Y4816" s="7"/>
      <c r="Z4816" s="7"/>
      <c r="AA4816" s="7"/>
      <c r="AB4816" s="7"/>
      <c r="AC4816" s="7"/>
      <c r="AD4816" s="7"/>
    </row>
    <row r="4817" spans="6:30" x14ac:dyDescent="0.25"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7"/>
      <c r="R4817" s="7"/>
      <c r="S4817" s="7"/>
      <c r="T4817" s="7"/>
      <c r="U4817" s="7"/>
      <c r="V4817" s="7"/>
      <c r="W4817" s="7"/>
      <c r="X4817" s="7"/>
      <c r="Y4817" s="7"/>
      <c r="Z4817" s="7"/>
      <c r="AA4817" s="7"/>
      <c r="AB4817" s="7"/>
      <c r="AC4817" s="7"/>
      <c r="AD4817" s="7"/>
    </row>
    <row r="4818" spans="6:30" x14ac:dyDescent="0.25"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7"/>
      <c r="R4818" s="7"/>
      <c r="S4818" s="7"/>
      <c r="T4818" s="7"/>
      <c r="U4818" s="7"/>
      <c r="V4818" s="7"/>
      <c r="W4818" s="7"/>
      <c r="X4818" s="7"/>
      <c r="Y4818" s="7"/>
      <c r="Z4818" s="7"/>
      <c r="AA4818" s="7"/>
      <c r="AB4818" s="7"/>
      <c r="AC4818" s="7"/>
      <c r="AD4818" s="7"/>
    </row>
    <row r="4819" spans="6:30" x14ac:dyDescent="0.25"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  <c r="Q4819" s="7"/>
      <c r="R4819" s="7"/>
      <c r="S4819" s="7"/>
      <c r="T4819" s="7"/>
      <c r="U4819" s="7"/>
      <c r="V4819" s="7"/>
      <c r="W4819" s="7"/>
      <c r="X4819" s="7"/>
      <c r="Y4819" s="7"/>
      <c r="Z4819" s="7"/>
      <c r="AA4819" s="7"/>
      <c r="AB4819" s="7"/>
      <c r="AC4819" s="7"/>
      <c r="AD4819" s="7"/>
    </row>
    <row r="4820" spans="6:30" x14ac:dyDescent="0.25"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7"/>
      <c r="R4820" s="7"/>
      <c r="S4820" s="7"/>
      <c r="T4820" s="7"/>
      <c r="U4820" s="7"/>
      <c r="V4820" s="7"/>
      <c r="W4820" s="7"/>
      <c r="X4820" s="7"/>
      <c r="Y4820" s="7"/>
      <c r="Z4820" s="7"/>
      <c r="AA4820" s="7"/>
      <c r="AB4820" s="7"/>
      <c r="AC4820" s="7"/>
      <c r="AD4820" s="7"/>
    </row>
    <row r="4821" spans="6:30" x14ac:dyDescent="0.25"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7"/>
      <c r="R4821" s="7"/>
      <c r="S4821" s="7"/>
      <c r="T4821" s="7"/>
      <c r="U4821" s="7"/>
      <c r="V4821" s="7"/>
      <c r="W4821" s="7"/>
      <c r="X4821" s="7"/>
      <c r="Y4821" s="7"/>
      <c r="Z4821" s="7"/>
      <c r="AA4821" s="7"/>
      <c r="AB4821" s="7"/>
      <c r="AC4821" s="7"/>
      <c r="AD4821" s="7"/>
    </row>
    <row r="4822" spans="6:30" x14ac:dyDescent="0.25"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  <c r="Q4822" s="7"/>
      <c r="R4822" s="7"/>
      <c r="S4822" s="7"/>
      <c r="T4822" s="7"/>
      <c r="U4822" s="7"/>
      <c r="V4822" s="7"/>
      <c r="W4822" s="7"/>
      <c r="X4822" s="7"/>
      <c r="Y4822" s="7"/>
      <c r="Z4822" s="7"/>
      <c r="AA4822" s="7"/>
      <c r="AB4822" s="7"/>
      <c r="AC4822" s="7"/>
      <c r="AD4822" s="7"/>
    </row>
    <row r="4823" spans="6:30" x14ac:dyDescent="0.25"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7"/>
      <c r="R4823" s="7"/>
      <c r="S4823" s="7"/>
      <c r="T4823" s="7"/>
      <c r="U4823" s="7"/>
      <c r="V4823" s="7"/>
      <c r="W4823" s="7"/>
      <c r="X4823" s="7"/>
      <c r="Y4823" s="7"/>
      <c r="Z4823" s="7"/>
      <c r="AA4823" s="7"/>
      <c r="AB4823" s="7"/>
      <c r="AC4823" s="7"/>
      <c r="AD4823" s="7"/>
    </row>
    <row r="4824" spans="6:30" x14ac:dyDescent="0.25"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  <c r="Q4824" s="7"/>
      <c r="R4824" s="7"/>
      <c r="S4824" s="7"/>
      <c r="T4824" s="7"/>
      <c r="U4824" s="7"/>
      <c r="V4824" s="7"/>
      <c r="W4824" s="7"/>
      <c r="X4824" s="7"/>
      <c r="Y4824" s="7"/>
      <c r="Z4824" s="7"/>
      <c r="AA4824" s="7"/>
      <c r="AB4824" s="7"/>
      <c r="AC4824" s="7"/>
      <c r="AD4824" s="7"/>
    </row>
    <row r="4825" spans="6:30" x14ac:dyDescent="0.25"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7"/>
      <c r="R4825" s="7"/>
      <c r="S4825" s="7"/>
      <c r="T4825" s="7"/>
      <c r="U4825" s="7"/>
      <c r="V4825" s="7"/>
      <c r="W4825" s="7"/>
      <c r="X4825" s="7"/>
      <c r="Y4825" s="7"/>
      <c r="Z4825" s="7"/>
      <c r="AA4825" s="7"/>
      <c r="AB4825" s="7"/>
      <c r="AC4825" s="7"/>
      <c r="AD4825" s="7"/>
    </row>
    <row r="4826" spans="6:30" x14ac:dyDescent="0.25"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7"/>
      <c r="R4826" s="7"/>
      <c r="S4826" s="7"/>
      <c r="T4826" s="7"/>
      <c r="U4826" s="7"/>
      <c r="V4826" s="7"/>
      <c r="W4826" s="7"/>
      <c r="X4826" s="7"/>
      <c r="Y4826" s="7"/>
      <c r="Z4826" s="7"/>
      <c r="AA4826" s="7"/>
      <c r="AB4826" s="7"/>
      <c r="AC4826" s="7"/>
      <c r="AD4826" s="7"/>
    </row>
    <row r="4827" spans="6:30" x14ac:dyDescent="0.25"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7"/>
      <c r="R4827" s="7"/>
      <c r="S4827" s="7"/>
      <c r="T4827" s="7"/>
      <c r="U4827" s="7"/>
      <c r="V4827" s="7"/>
      <c r="W4827" s="7"/>
      <c r="X4827" s="7"/>
      <c r="Y4827" s="7"/>
      <c r="Z4827" s="7"/>
      <c r="AA4827" s="7"/>
      <c r="AB4827" s="7"/>
      <c r="AC4827" s="7"/>
      <c r="AD4827" s="7"/>
    </row>
    <row r="4828" spans="6:30" x14ac:dyDescent="0.25"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7"/>
      <c r="R4828" s="7"/>
      <c r="S4828" s="7"/>
      <c r="T4828" s="7"/>
      <c r="U4828" s="7"/>
      <c r="V4828" s="7"/>
      <c r="W4828" s="7"/>
      <c r="X4828" s="7"/>
      <c r="Y4828" s="7"/>
      <c r="Z4828" s="7"/>
      <c r="AA4828" s="7"/>
      <c r="AB4828" s="7"/>
      <c r="AC4828" s="7"/>
      <c r="AD4828" s="7"/>
    </row>
    <row r="4829" spans="6:30" x14ac:dyDescent="0.25"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  <c r="Q4829" s="7"/>
      <c r="R4829" s="7"/>
      <c r="S4829" s="7"/>
      <c r="T4829" s="7"/>
      <c r="U4829" s="7"/>
      <c r="V4829" s="7"/>
      <c r="W4829" s="7"/>
      <c r="X4829" s="7"/>
      <c r="Y4829" s="7"/>
      <c r="Z4829" s="7"/>
      <c r="AA4829" s="7"/>
      <c r="AB4829" s="7"/>
      <c r="AC4829" s="7"/>
      <c r="AD4829" s="7"/>
    </row>
    <row r="4830" spans="6:30" x14ac:dyDescent="0.25"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7"/>
      <c r="R4830" s="7"/>
      <c r="S4830" s="7"/>
      <c r="T4830" s="7"/>
      <c r="U4830" s="7"/>
      <c r="V4830" s="7"/>
      <c r="W4830" s="7"/>
      <c r="X4830" s="7"/>
      <c r="Y4830" s="7"/>
      <c r="Z4830" s="7"/>
      <c r="AA4830" s="7"/>
      <c r="AB4830" s="7"/>
      <c r="AC4830" s="7"/>
      <c r="AD4830" s="7"/>
    </row>
    <row r="4831" spans="6:30" x14ac:dyDescent="0.25"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  <c r="Q4831" s="7"/>
      <c r="R4831" s="7"/>
      <c r="S4831" s="7"/>
      <c r="T4831" s="7"/>
      <c r="U4831" s="7"/>
      <c r="V4831" s="7"/>
      <c r="W4831" s="7"/>
      <c r="X4831" s="7"/>
      <c r="Y4831" s="7"/>
      <c r="Z4831" s="7"/>
      <c r="AA4831" s="7"/>
      <c r="AB4831" s="7"/>
      <c r="AC4831" s="7"/>
      <c r="AD4831" s="7"/>
    </row>
    <row r="4832" spans="6:30" x14ac:dyDescent="0.25"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7"/>
      <c r="R4832" s="7"/>
      <c r="S4832" s="7"/>
      <c r="T4832" s="7"/>
      <c r="U4832" s="7"/>
      <c r="V4832" s="7"/>
      <c r="W4832" s="7"/>
      <c r="X4832" s="7"/>
      <c r="Y4832" s="7"/>
      <c r="Z4832" s="7"/>
      <c r="AA4832" s="7"/>
      <c r="AB4832" s="7"/>
      <c r="AC4832" s="7"/>
      <c r="AD4832" s="7"/>
    </row>
    <row r="4833" spans="6:30" x14ac:dyDescent="0.25"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  <c r="Q4833" s="7"/>
      <c r="R4833" s="7"/>
      <c r="S4833" s="7"/>
      <c r="T4833" s="7"/>
      <c r="U4833" s="7"/>
      <c r="V4833" s="7"/>
      <c r="W4833" s="7"/>
      <c r="X4833" s="7"/>
      <c r="Y4833" s="7"/>
      <c r="Z4833" s="7"/>
      <c r="AA4833" s="7"/>
      <c r="AB4833" s="7"/>
      <c r="AC4833" s="7"/>
      <c r="AD4833" s="7"/>
    </row>
    <row r="4834" spans="6:30" x14ac:dyDescent="0.25"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  <c r="Q4834" s="7"/>
      <c r="R4834" s="7"/>
      <c r="S4834" s="7"/>
      <c r="T4834" s="7"/>
      <c r="U4834" s="7"/>
      <c r="V4834" s="7"/>
      <c r="W4834" s="7"/>
      <c r="X4834" s="7"/>
      <c r="Y4834" s="7"/>
      <c r="Z4834" s="7"/>
      <c r="AA4834" s="7"/>
      <c r="AB4834" s="7"/>
      <c r="AC4834" s="7"/>
      <c r="AD4834" s="7"/>
    </row>
    <row r="4835" spans="6:30" x14ac:dyDescent="0.25"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7"/>
      <c r="R4835" s="7"/>
      <c r="S4835" s="7"/>
      <c r="T4835" s="7"/>
      <c r="U4835" s="7"/>
      <c r="V4835" s="7"/>
      <c r="W4835" s="7"/>
      <c r="X4835" s="7"/>
      <c r="Y4835" s="7"/>
      <c r="Z4835" s="7"/>
      <c r="AA4835" s="7"/>
      <c r="AB4835" s="7"/>
      <c r="AC4835" s="7"/>
      <c r="AD4835" s="7"/>
    </row>
    <row r="4836" spans="6:30" x14ac:dyDescent="0.25"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7"/>
      <c r="R4836" s="7"/>
      <c r="S4836" s="7"/>
      <c r="T4836" s="7"/>
      <c r="U4836" s="7"/>
      <c r="V4836" s="7"/>
      <c r="W4836" s="7"/>
      <c r="X4836" s="7"/>
      <c r="Y4836" s="7"/>
      <c r="Z4836" s="7"/>
      <c r="AA4836" s="7"/>
      <c r="AB4836" s="7"/>
      <c r="AC4836" s="7"/>
      <c r="AD4836" s="7"/>
    </row>
    <row r="4837" spans="6:30" x14ac:dyDescent="0.25"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7"/>
      <c r="R4837" s="7"/>
      <c r="S4837" s="7"/>
      <c r="T4837" s="7"/>
      <c r="U4837" s="7"/>
      <c r="V4837" s="7"/>
      <c r="W4837" s="7"/>
      <c r="X4837" s="7"/>
      <c r="Y4837" s="7"/>
      <c r="Z4837" s="7"/>
      <c r="AA4837" s="7"/>
      <c r="AB4837" s="7"/>
      <c r="AC4837" s="7"/>
      <c r="AD4837" s="7"/>
    </row>
    <row r="4838" spans="6:30" x14ac:dyDescent="0.25"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7"/>
      <c r="R4838" s="7"/>
      <c r="S4838" s="7"/>
      <c r="T4838" s="7"/>
      <c r="U4838" s="7"/>
      <c r="V4838" s="7"/>
      <c r="W4838" s="7"/>
      <c r="X4838" s="7"/>
      <c r="Y4838" s="7"/>
      <c r="Z4838" s="7"/>
      <c r="AA4838" s="7"/>
      <c r="AB4838" s="7"/>
      <c r="AC4838" s="7"/>
      <c r="AD4838" s="7"/>
    </row>
    <row r="4839" spans="6:30" x14ac:dyDescent="0.25"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7"/>
      <c r="R4839" s="7"/>
      <c r="S4839" s="7"/>
      <c r="T4839" s="7"/>
      <c r="U4839" s="7"/>
      <c r="V4839" s="7"/>
      <c r="W4839" s="7"/>
      <c r="X4839" s="7"/>
      <c r="Y4839" s="7"/>
      <c r="Z4839" s="7"/>
      <c r="AA4839" s="7"/>
      <c r="AB4839" s="7"/>
      <c r="AC4839" s="7"/>
      <c r="AD4839" s="7"/>
    </row>
    <row r="4840" spans="6:30" x14ac:dyDescent="0.25"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  <c r="Q4840" s="7"/>
      <c r="R4840" s="7"/>
      <c r="S4840" s="7"/>
      <c r="T4840" s="7"/>
      <c r="U4840" s="7"/>
      <c r="V4840" s="7"/>
      <c r="W4840" s="7"/>
      <c r="X4840" s="7"/>
      <c r="Y4840" s="7"/>
      <c r="Z4840" s="7"/>
      <c r="AA4840" s="7"/>
      <c r="AB4840" s="7"/>
      <c r="AC4840" s="7"/>
      <c r="AD4840" s="7"/>
    </row>
    <row r="4841" spans="6:30" x14ac:dyDescent="0.25"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7"/>
      <c r="R4841" s="7"/>
      <c r="S4841" s="7"/>
      <c r="T4841" s="7"/>
      <c r="U4841" s="7"/>
      <c r="V4841" s="7"/>
      <c r="W4841" s="7"/>
      <c r="X4841" s="7"/>
      <c r="Y4841" s="7"/>
      <c r="Z4841" s="7"/>
      <c r="AA4841" s="7"/>
      <c r="AB4841" s="7"/>
      <c r="AC4841" s="7"/>
      <c r="AD4841" s="7"/>
    </row>
    <row r="4842" spans="6:30" x14ac:dyDescent="0.25"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7"/>
      <c r="R4842" s="7"/>
      <c r="S4842" s="7"/>
      <c r="T4842" s="7"/>
      <c r="U4842" s="7"/>
      <c r="V4842" s="7"/>
      <c r="W4842" s="7"/>
      <c r="X4842" s="7"/>
      <c r="Y4842" s="7"/>
      <c r="Z4842" s="7"/>
      <c r="AA4842" s="7"/>
      <c r="AB4842" s="7"/>
      <c r="AC4842" s="7"/>
      <c r="AD4842" s="7"/>
    </row>
    <row r="4843" spans="6:30" x14ac:dyDescent="0.25"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7"/>
      <c r="R4843" s="7"/>
      <c r="S4843" s="7"/>
      <c r="T4843" s="7"/>
      <c r="U4843" s="7"/>
      <c r="V4843" s="7"/>
      <c r="W4843" s="7"/>
      <c r="X4843" s="7"/>
      <c r="Y4843" s="7"/>
      <c r="Z4843" s="7"/>
      <c r="AA4843" s="7"/>
      <c r="AB4843" s="7"/>
      <c r="AC4843" s="7"/>
      <c r="AD4843" s="7"/>
    </row>
    <row r="4844" spans="6:30" x14ac:dyDescent="0.25"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  <c r="Q4844" s="7"/>
      <c r="R4844" s="7"/>
      <c r="S4844" s="7"/>
      <c r="T4844" s="7"/>
      <c r="U4844" s="7"/>
      <c r="V4844" s="7"/>
      <c r="W4844" s="7"/>
      <c r="X4844" s="7"/>
      <c r="Y4844" s="7"/>
      <c r="Z4844" s="7"/>
      <c r="AA4844" s="7"/>
      <c r="AB4844" s="7"/>
      <c r="AC4844" s="7"/>
      <c r="AD4844" s="7"/>
    </row>
    <row r="4845" spans="6:30" x14ac:dyDescent="0.25"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7"/>
      <c r="R4845" s="7"/>
      <c r="S4845" s="7"/>
      <c r="T4845" s="7"/>
      <c r="U4845" s="7"/>
      <c r="V4845" s="7"/>
      <c r="W4845" s="7"/>
      <c r="X4845" s="7"/>
      <c r="Y4845" s="7"/>
      <c r="Z4845" s="7"/>
      <c r="AA4845" s="7"/>
      <c r="AB4845" s="7"/>
      <c r="AC4845" s="7"/>
      <c r="AD4845" s="7"/>
    </row>
    <row r="4846" spans="6:30" x14ac:dyDescent="0.25"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7"/>
      <c r="R4846" s="7"/>
      <c r="S4846" s="7"/>
      <c r="T4846" s="7"/>
      <c r="U4846" s="7"/>
      <c r="V4846" s="7"/>
      <c r="W4846" s="7"/>
      <c r="X4846" s="7"/>
      <c r="Y4846" s="7"/>
      <c r="Z4846" s="7"/>
      <c r="AA4846" s="7"/>
      <c r="AB4846" s="7"/>
      <c r="AC4846" s="7"/>
      <c r="AD4846" s="7"/>
    </row>
    <row r="4847" spans="6:30" x14ac:dyDescent="0.25"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7"/>
      <c r="R4847" s="7"/>
      <c r="S4847" s="7"/>
      <c r="T4847" s="7"/>
      <c r="U4847" s="7"/>
      <c r="V4847" s="7"/>
      <c r="W4847" s="7"/>
      <c r="X4847" s="7"/>
      <c r="Y4847" s="7"/>
      <c r="Z4847" s="7"/>
      <c r="AA4847" s="7"/>
      <c r="AB4847" s="7"/>
      <c r="AC4847" s="7"/>
      <c r="AD4847" s="7"/>
    </row>
    <row r="4848" spans="6:30" x14ac:dyDescent="0.25"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7"/>
      <c r="R4848" s="7"/>
      <c r="S4848" s="7"/>
      <c r="T4848" s="7"/>
      <c r="U4848" s="7"/>
      <c r="V4848" s="7"/>
      <c r="W4848" s="7"/>
      <c r="X4848" s="7"/>
      <c r="Y4848" s="7"/>
      <c r="Z4848" s="7"/>
      <c r="AA4848" s="7"/>
      <c r="AB4848" s="7"/>
      <c r="AC4848" s="7"/>
      <c r="AD4848" s="7"/>
    </row>
    <row r="4849" spans="6:30" x14ac:dyDescent="0.25"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7"/>
      <c r="R4849" s="7"/>
      <c r="S4849" s="7"/>
      <c r="T4849" s="7"/>
      <c r="U4849" s="7"/>
      <c r="V4849" s="7"/>
      <c r="W4849" s="7"/>
      <c r="X4849" s="7"/>
      <c r="Y4849" s="7"/>
      <c r="Z4849" s="7"/>
      <c r="AA4849" s="7"/>
      <c r="AB4849" s="7"/>
      <c r="AC4849" s="7"/>
      <c r="AD4849" s="7"/>
    </row>
    <row r="4850" spans="6:30" x14ac:dyDescent="0.25"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7"/>
      <c r="R4850" s="7"/>
      <c r="S4850" s="7"/>
      <c r="T4850" s="7"/>
      <c r="U4850" s="7"/>
      <c r="V4850" s="7"/>
      <c r="W4850" s="7"/>
      <c r="X4850" s="7"/>
      <c r="Y4850" s="7"/>
      <c r="Z4850" s="7"/>
      <c r="AA4850" s="7"/>
      <c r="AB4850" s="7"/>
      <c r="AC4850" s="7"/>
      <c r="AD4850" s="7"/>
    </row>
    <row r="4851" spans="6:30" x14ac:dyDescent="0.25"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7"/>
      <c r="R4851" s="7"/>
      <c r="S4851" s="7"/>
      <c r="T4851" s="7"/>
      <c r="U4851" s="7"/>
      <c r="V4851" s="7"/>
      <c r="W4851" s="7"/>
      <c r="X4851" s="7"/>
      <c r="Y4851" s="7"/>
      <c r="Z4851" s="7"/>
      <c r="AA4851" s="7"/>
      <c r="AB4851" s="7"/>
      <c r="AC4851" s="7"/>
      <c r="AD4851" s="7"/>
    </row>
    <row r="4852" spans="6:30" x14ac:dyDescent="0.25"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7"/>
      <c r="R4852" s="7"/>
      <c r="S4852" s="7"/>
      <c r="T4852" s="7"/>
      <c r="U4852" s="7"/>
      <c r="V4852" s="7"/>
      <c r="W4852" s="7"/>
      <c r="X4852" s="7"/>
      <c r="Y4852" s="7"/>
      <c r="Z4852" s="7"/>
      <c r="AA4852" s="7"/>
      <c r="AB4852" s="7"/>
      <c r="AC4852" s="7"/>
      <c r="AD4852" s="7"/>
    </row>
    <row r="4853" spans="6:30" x14ac:dyDescent="0.25"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7"/>
      <c r="R4853" s="7"/>
      <c r="S4853" s="7"/>
      <c r="T4853" s="7"/>
      <c r="U4853" s="7"/>
      <c r="V4853" s="7"/>
      <c r="W4853" s="7"/>
      <c r="X4853" s="7"/>
      <c r="Y4853" s="7"/>
      <c r="Z4853" s="7"/>
      <c r="AA4853" s="7"/>
      <c r="AB4853" s="7"/>
      <c r="AC4853" s="7"/>
      <c r="AD4853" s="7"/>
    </row>
    <row r="4854" spans="6:30" x14ac:dyDescent="0.25"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7"/>
      <c r="R4854" s="7"/>
      <c r="S4854" s="7"/>
      <c r="T4854" s="7"/>
      <c r="U4854" s="7"/>
      <c r="V4854" s="7"/>
      <c r="W4854" s="7"/>
      <c r="X4854" s="7"/>
      <c r="Y4854" s="7"/>
      <c r="Z4854" s="7"/>
      <c r="AA4854" s="7"/>
      <c r="AB4854" s="7"/>
      <c r="AC4854" s="7"/>
      <c r="AD4854" s="7"/>
    </row>
    <row r="4855" spans="6:30" x14ac:dyDescent="0.25"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7"/>
      <c r="R4855" s="7"/>
      <c r="S4855" s="7"/>
      <c r="T4855" s="7"/>
      <c r="U4855" s="7"/>
      <c r="V4855" s="7"/>
      <c r="W4855" s="7"/>
      <c r="X4855" s="7"/>
      <c r="Y4855" s="7"/>
      <c r="Z4855" s="7"/>
      <c r="AA4855" s="7"/>
      <c r="AB4855" s="7"/>
      <c r="AC4855" s="7"/>
      <c r="AD4855" s="7"/>
    </row>
    <row r="4856" spans="6:30" x14ac:dyDescent="0.25"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7"/>
      <c r="R4856" s="7"/>
      <c r="S4856" s="7"/>
      <c r="T4856" s="7"/>
      <c r="U4856" s="7"/>
      <c r="V4856" s="7"/>
      <c r="W4856" s="7"/>
      <c r="X4856" s="7"/>
      <c r="Y4856" s="7"/>
      <c r="Z4856" s="7"/>
      <c r="AA4856" s="7"/>
      <c r="AB4856" s="7"/>
      <c r="AC4856" s="7"/>
      <c r="AD4856" s="7"/>
    </row>
    <row r="4857" spans="6:30" x14ac:dyDescent="0.25"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7"/>
      <c r="R4857" s="7"/>
      <c r="S4857" s="7"/>
      <c r="T4857" s="7"/>
      <c r="U4857" s="7"/>
      <c r="V4857" s="7"/>
      <c r="W4857" s="7"/>
      <c r="X4857" s="7"/>
      <c r="Y4857" s="7"/>
      <c r="Z4857" s="7"/>
      <c r="AA4857" s="7"/>
      <c r="AB4857" s="7"/>
      <c r="AC4857" s="7"/>
      <c r="AD4857" s="7"/>
    </row>
    <row r="4858" spans="6:30" x14ac:dyDescent="0.25"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7"/>
      <c r="R4858" s="7"/>
      <c r="S4858" s="7"/>
      <c r="T4858" s="7"/>
      <c r="U4858" s="7"/>
      <c r="V4858" s="7"/>
      <c r="W4858" s="7"/>
      <c r="X4858" s="7"/>
      <c r="Y4858" s="7"/>
      <c r="Z4858" s="7"/>
      <c r="AA4858" s="7"/>
      <c r="AB4858" s="7"/>
      <c r="AC4858" s="7"/>
      <c r="AD4858" s="7"/>
    </row>
    <row r="4859" spans="6:30" x14ac:dyDescent="0.25"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7"/>
      <c r="R4859" s="7"/>
      <c r="S4859" s="7"/>
      <c r="T4859" s="7"/>
      <c r="U4859" s="7"/>
      <c r="V4859" s="7"/>
      <c r="W4859" s="7"/>
      <c r="X4859" s="7"/>
      <c r="Y4859" s="7"/>
      <c r="Z4859" s="7"/>
      <c r="AA4859" s="7"/>
      <c r="AB4859" s="7"/>
      <c r="AC4859" s="7"/>
      <c r="AD4859" s="7"/>
    </row>
    <row r="4860" spans="6:30" x14ac:dyDescent="0.25"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7"/>
      <c r="R4860" s="7"/>
      <c r="S4860" s="7"/>
      <c r="T4860" s="7"/>
      <c r="U4860" s="7"/>
      <c r="V4860" s="7"/>
      <c r="W4860" s="7"/>
      <c r="X4860" s="7"/>
      <c r="Y4860" s="7"/>
      <c r="Z4860" s="7"/>
      <c r="AA4860" s="7"/>
      <c r="AB4860" s="7"/>
      <c r="AC4860" s="7"/>
      <c r="AD4860" s="7"/>
    </row>
    <row r="4861" spans="6:30" x14ac:dyDescent="0.25"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7"/>
      <c r="R4861" s="7"/>
      <c r="S4861" s="7"/>
      <c r="T4861" s="7"/>
      <c r="U4861" s="7"/>
      <c r="V4861" s="7"/>
      <c r="W4861" s="7"/>
      <c r="X4861" s="7"/>
      <c r="Y4861" s="7"/>
      <c r="Z4861" s="7"/>
      <c r="AA4861" s="7"/>
      <c r="AB4861" s="7"/>
      <c r="AC4861" s="7"/>
      <c r="AD4861" s="7"/>
    </row>
    <row r="4862" spans="6:30" x14ac:dyDescent="0.25"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7"/>
      <c r="R4862" s="7"/>
      <c r="S4862" s="7"/>
      <c r="T4862" s="7"/>
      <c r="U4862" s="7"/>
      <c r="V4862" s="7"/>
      <c r="W4862" s="7"/>
      <c r="X4862" s="7"/>
      <c r="Y4862" s="7"/>
      <c r="Z4862" s="7"/>
      <c r="AA4862" s="7"/>
      <c r="AB4862" s="7"/>
      <c r="AC4862" s="7"/>
      <c r="AD4862" s="7"/>
    </row>
    <row r="4863" spans="6:30" x14ac:dyDescent="0.25"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7"/>
      <c r="R4863" s="7"/>
      <c r="S4863" s="7"/>
      <c r="T4863" s="7"/>
      <c r="U4863" s="7"/>
      <c r="V4863" s="7"/>
      <c r="W4863" s="7"/>
      <c r="X4863" s="7"/>
      <c r="Y4863" s="7"/>
      <c r="Z4863" s="7"/>
      <c r="AA4863" s="7"/>
      <c r="AB4863" s="7"/>
      <c r="AC4863" s="7"/>
      <c r="AD4863" s="7"/>
    </row>
    <row r="4864" spans="6:30" x14ac:dyDescent="0.25"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7"/>
      <c r="R4864" s="7"/>
      <c r="S4864" s="7"/>
      <c r="T4864" s="7"/>
      <c r="U4864" s="7"/>
      <c r="V4864" s="7"/>
      <c r="W4864" s="7"/>
      <c r="X4864" s="7"/>
      <c r="Y4864" s="7"/>
      <c r="Z4864" s="7"/>
      <c r="AA4864" s="7"/>
      <c r="AB4864" s="7"/>
      <c r="AC4864" s="7"/>
      <c r="AD4864" s="7"/>
    </row>
    <row r="4865" spans="6:30" x14ac:dyDescent="0.25"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7"/>
      <c r="R4865" s="7"/>
      <c r="S4865" s="7"/>
      <c r="T4865" s="7"/>
      <c r="U4865" s="7"/>
      <c r="V4865" s="7"/>
      <c r="W4865" s="7"/>
      <c r="X4865" s="7"/>
      <c r="Y4865" s="7"/>
      <c r="Z4865" s="7"/>
      <c r="AA4865" s="7"/>
      <c r="AB4865" s="7"/>
      <c r="AC4865" s="7"/>
      <c r="AD4865" s="7"/>
    </row>
    <row r="4866" spans="6:30" x14ac:dyDescent="0.25"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  <c r="Q4866" s="7"/>
      <c r="R4866" s="7"/>
      <c r="S4866" s="7"/>
      <c r="T4866" s="7"/>
      <c r="U4866" s="7"/>
      <c r="V4866" s="7"/>
      <c r="W4866" s="7"/>
      <c r="X4866" s="7"/>
      <c r="Y4866" s="7"/>
      <c r="Z4866" s="7"/>
      <c r="AA4866" s="7"/>
      <c r="AB4866" s="7"/>
      <c r="AC4866" s="7"/>
      <c r="AD4866" s="7"/>
    </row>
    <row r="4867" spans="6:30" x14ac:dyDescent="0.25"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  <c r="Q4867" s="7"/>
      <c r="R4867" s="7"/>
      <c r="S4867" s="7"/>
      <c r="T4867" s="7"/>
      <c r="U4867" s="7"/>
      <c r="V4867" s="7"/>
      <c r="W4867" s="7"/>
      <c r="X4867" s="7"/>
      <c r="Y4867" s="7"/>
      <c r="Z4867" s="7"/>
      <c r="AA4867" s="7"/>
      <c r="AB4867" s="7"/>
      <c r="AC4867" s="7"/>
      <c r="AD4867" s="7"/>
    </row>
    <row r="4868" spans="6:30" x14ac:dyDescent="0.25"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7"/>
      <c r="R4868" s="7"/>
      <c r="S4868" s="7"/>
      <c r="T4868" s="7"/>
      <c r="U4868" s="7"/>
      <c r="V4868" s="7"/>
      <c r="W4868" s="7"/>
      <c r="X4868" s="7"/>
      <c r="Y4868" s="7"/>
      <c r="Z4868" s="7"/>
      <c r="AA4868" s="7"/>
      <c r="AB4868" s="7"/>
      <c r="AC4868" s="7"/>
      <c r="AD4868" s="7"/>
    </row>
    <row r="4869" spans="6:30" x14ac:dyDescent="0.25"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7"/>
      <c r="R4869" s="7"/>
      <c r="S4869" s="7"/>
      <c r="T4869" s="7"/>
      <c r="U4869" s="7"/>
      <c r="V4869" s="7"/>
      <c r="W4869" s="7"/>
      <c r="X4869" s="7"/>
      <c r="Y4869" s="7"/>
      <c r="Z4869" s="7"/>
      <c r="AA4869" s="7"/>
      <c r="AB4869" s="7"/>
      <c r="AC4869" s="7"/>
      <c r="AD4869" s="7"/>
    </row>
    <row r="4870" spans="6:30" x14ac:dyDescent="0.25"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  <c r="Q4870" s="7"/>
      <c r="R4870" s="7"/>
      <c r="S4870" s="7"/>
      <c r="T4870" s="7"/>
      <c r="U4870" s="7"/>
      <c r="V4870" s="7"/>
      <c r="W4870" s="7"/>
      <c r="X4870" s="7"/>
      <c r="Y4870" s="7"/>
      <c r="Z4870" s="7"/>
      <c r="AA4870" s="7"/>
      <c r="AB4870" s="7"/>
      <c r="AC4870" s="7"/>
      <c r="AD4870" s="7"/>
    </row>
    <row r="4871" spans="6:30" x14ac:dyDescent="0.25"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7"/>
      <c r="R4871" s="7"/>
      <c r="S4871" s="7"/>
      <c r="T4871" s="7"/>
      <c r="U4871" s="7"/>
      <c r="V4871" s="7"/>
      <c r="W4871" s="7"/>
      <c r="X4871" s="7"/>
      <c r="Y4871" s="7"/>
      <c r="Z4871" s="7"/>
      <c r="AA4871" s="7"/>
      <c r="AB4871" s="7"/>
      <c r="AC4871" s="7"/>
      <c r="AD4871" s="7"/>
    </row>
    <row r="4872" spans="6:30" x14ac:dyDescent="0.25"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7"/>
      <c r="R4872" s="7"/>
      <c r="S4872" s="7"/>
      <c r="T4872" s="7"/>
      <c r="U4872" s="7"/>
      <c r="V4872" s="7"/>
      <c r="W4872" s="7"/>
      <c r="X4872" s="7"/>
      <c r="Y4872" s="7"/>
      <c r="Z4872" s="7"/>
      <c r="AA4872" s="7"/>
      <c r="AB4872" s="7"/>
      <c r="AC4872" s="7"/>
      <c r="AD4872" s="7"/>
    </row>
    <row r="4873" spans="6:30" x14ac:dyDescent="0.25"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7"/>
      <c r="R4873" s="7"/>
      <c r="S4873" s="7"/>
      <c r="T4873" s="7"/>
      <c r="U4873" s="7"/>
      <c r="V4873" s="7"/>
      <c r="W4873" s="7"/>
      <c r="X4873" s="7"/>
      <c r="Y4873" s="7"/>
      <c r="Z4873" s="7"/>
      <c r="AA4873" s="7"/>
      <c r="AB4873" s="7"/>
      <c r="AC4873" s="7"/>
      <c r="AD4873" s="7"/>
    </row>
    <row r="4874" spans="6:30" x14ac:dyDescent="0.25"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7"/>
      <c r="R4874" s="7"/>
      <c r="S4874" s="7"/>
      <c r="T4874" s="7"/>
      <c r="U4874" s="7"/>
      <c r="V4874" s="7"/>
      <c r="W4874" s="7"/>
      <c r="X4874" s="7"/>
      <c r="Y4874" s="7"/>
      <c r="Z4874" s="7"/>
      <c r="AA4874" s="7"/>
      <c r="AB4874" s="7"/>
      <c r="AC4874" s="7"/>
      <c r="AD4874" s="7"/>
    </row>
    <row r="4875" spans="6:30" x14ac:dyDescent="0.25"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7"/>
      <c r="R4875" s="7"/>
      <c r="S4875" s="7"/>
      <c r="T4875" s="7"/>
      <c r="U4875" s="7"/>
      <c r="V4875" s="7"/>
      <c r="W4875" s="7"/>
      <c r="X4875" s="7"/>
      <c r="Y4875" s="7"/>
      <c r="Z4875" s="7"/>
      <c r="AA4875" s="7"/>
      <c r="AB4875" s="7"/>
      <c r="AC4875" s="7"/>
      <c r="AD4875" s="7"/>
    </row>
    <row r="4876" spans="6:30" x14ac:dyDescent="0.25"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7"/>
      <c r="R4876" s="7"/>
      <c r="S4876" s="7"/>
      <c r="T4876" s="7"/>
      <c r="U4876" s="7"/>
      <c r="V4876" s="7"/>
      <c r="W4876" s="7"/>
      <c r="X4876" s="7"/>
      <c r="Y4876" s="7"/>
      <c r="Z4876" s="7"/>
      <c r="AA4876" s="7"/>
      <c r="AB4876" s="7"/>
      <c r="AC4876" s="7"/>
      <c r="AD4876" s="7"/>
    </row>
    <row r="4877" spans="6:30" x14ac:dyDescent="0.25"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7"/>
      <c r="R4877" s="7"/>
      <c r="S4877" s="7"/>
      <c r="T4877" s="7"/>
      <c r="U4877" s="7"/>
      <c r="V4877" s="7"/>
      <c r="W4877" s="7"/>
      <c r="X4877" s="7"/>
      <c r="Y4877" s="7"/>
      <c r="Z4877" s="7"/>
      <c r="AA4877" s="7"/>
      <c r="AB4877" s="7"/>
      <c r="AC4877" s="7"/>
      <c r="AD4877" s="7"/>
    </row>
    <row r="4878" spans="6:30" x14ac:dyDescent="0.25"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7"/>
      <c r="R4878" s="7"/>
      <c r="S4878" s="7"/>
      <c r="T4878" s="7"/>
      <c r="U4878" s="7"/>
      <c r="V4878" s="7"/>
      <c r="W4878" s="7"/>
      <c r="X4878" s="7"/>
      <c r="Y4878" s="7"/>
      <c r="Z4878" s="7"/>
      <c r="AA4878" s="7"/>
      <c r="AB4878" s="7"/>
      <c r="AC4878" s="7"/>
      <c r="AD4878" s="7"/>
    </row>
    <row r="4879" spans="6:30" x14ac:dyDescent="0.25"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7"/>
      <c r="R4879" s="7"/>
      <c r="S4879" s="7"/>
      <c r="T4879" s="7"/>
      <c r="U4879" s="7"/>
      <c r="V4879" s="7"/>
      <c r="W4879" s="7"/>
      <c r="X4879" s="7"/>
      <c r="Y4879" s="7"/>
      <c r="Z4879" s="7"/>
      <c r="AA4879" s="7"/>
      <c r="AB4879" s="7"/>
      <c r="AC4879" s="7"/>
      <c r="AD4879" s="7"/>
    </row>
    <row r="4880" spans="6:30" x14ac:dyDescent="0.25"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7"/>
      <c r="R4880" s="7"/>
      <c r="S4880" s="7"/>
      <c r="T4880" s="7"/>
      <c r="U4880" s="7"/>
      <c r="V4880" s="7"/>
      <c r="W4880" s="7"/>
      <c r="X4880" s="7"/>
      <c r="Y4880" s="7"/>
      <c r="Z4880" s="7"/>
      <c r="AA4880" s="7"/>
      <c r="AB4880" s="7"/>
      <c r="AC4880" s="7"/>
      <c r="AD4880" s="7"/>
    </row>
    <row r="4881" spans="6:30" x14ac:dyDescent="0.25"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7"/>
      <c r="R4881" s="7"/>
      <c r="S4881" s="7"/>
      <c r="T4881" s="7"/>
      <c r="U4881" s="7"/>
      <c r="V4881" s="7"/>
      <c r="W4881" s="7"/>
      <c r="X4881" s="7"/>
      <c r="Y4881" s="7"/>
      <c r="Z4881" s="7"/>
      <c r="AA4881" s="7"/>
      <c r="AB4881" s="7"/>
      <c r="AC4881" s="7"/>
      <c r="AD4881" s="7"/>
    </row>
    <row r="4882" spans="6:30" x14ac:dyDescent="0.25"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7"/>
      <c r="R4882" s="7"/>
      <c r="S4882" s="7"/>
      <c r="T4882" s="7"/>
      <c r="U4882" s="7"/>
      <c r="V4882" s="7"/>
      <c r="W4882" s="7"/>
      <c r="X4882" s="7"/>
      <c r="Y4882" s="7"/>
      <c r="Z4882" s="7"/>
      <c r="AA4882" s="7"/>
      <c r="AB4882" s="7"/>
      <c r="AC4882" s="7"/>
      <c r="AD4882" s="7"/>
    </row>
    <row r="4883" spans="6:30" x14ac:dyDescent="0.25"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  <c r="Q4883" s="7"/>
      <c r="R4883" s="7"/>
      <c r="S4883" s="7"/>
      <c r="T4883" s="7"/>
      <c r="U4883" s="7"/>
      <c r="V4883" s="7"/>
      <c r="W4883" s="7"/>
      <c r="X4883" s="7"/>
      <c r="Y4883" s="7"/>
      <c r="Z4883" s="7"/>
      <c r="AA4883" s="7"/>
      <c r="AB4883" s="7"/>
      <c r="AC4883" s="7"/>
      <c r="AD4883" s="7"/>
    </row>
    <row r="4884" spans="6:30" x14ac:dyDescent="0.25"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  <c r="Q4884" s="7"/>
      <c r="R4884" s="7"/>
      <c r="S4884" s="7"/>
      <c r="T4884" s="7"/>
      <c r="U4884" s="7"/>
      <c r="V4884" s="7"/>
      <c r="W4884" s="7"/>
      <c r="X4884" s="7"/>
      <c r="Y4884" s="7"/>
      <c r="Z4884" s="7"/>
      <c r="AA4884" s="7"/>
      <c r="AB4884" s="7"/>
      <c r="AC4884" s="7"/>
      <c r="AD4884" s="7"/>
    </row>
    <row r="4885" spans="6:30" x14ac:dyDescent="0.25"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  <c r="Q4885" s="7"/>
      <c r="R4885" s="7"/>
      <c r="S4885" s="7"/>
      <c r="T4885" s="7"/>
      <c r="U4885" s="7"/>
      <c r="V4885" s="7"/>
      <c r="W4885" s="7"/>
      <c r="X4885" s="7"/>
      <c r="Y4885" s="7"/>
      <c r="Z4885" s="7"/>
      <c r="AA4885" s="7"/>
      <c r="AB4885" s="7"/>
      <c r="AC4885" s="7"/>
      <c r="AD4885" s="7"/>
    </row>
    <row r="4886" spans="6:30" x14ac:dyDescent="0.25"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7"/>
      <c r="R4886" s="7"/>
      <c r="S4886" s="7"/>
      <c r="T4886" s="7"/>
      <c r="U4886" s="7"/>
      <c r="V4886" s="7"/>
      <c r="W4886" s="7"/>
      <c r="X4886" s="7"/>
      <c r="Y4886" s="7"/>
      <c r="Z4886" s="7"/>
      <c r="AA4886" s="7"/>
      <c r="AB4886" s="7"/>
      <c r="AC4886" s="7"/>
      <c r="AD4886" s="7"/>
    </row>
    <row r="4887" spans="6:30" x14ac:dyDescent="0.25"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7"/>
      <c r="R4887" s="7"/>
      <c r="S4887" s="7"/>
      <c r="T4887" s="7"/>
      <c r="U4887" s="7"/>
      <c r="V4887" s="7"/>
      <c r="W4887" s="7"/>
      <c r="X4887" s="7"/>
      <c r="Y4887" s="7"/>
      <c r="Z4887" s="7"/>
      <c r="AA4887" s="7"/>
      <c r="AB4887" s="7"/>
      <c r="AC4887" s="7"/>
      <c r="AD4887" s="7"/>
    </row>
    <row r="4888" spans="6:30" x14ac:dyDescent="0.25"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7"/>
      <c r="R4888" s="7"/>
      <c r="S4888" s="7"/>
      <c r="T4888" s="7"/>
      <c r="U4888" s="7"/>
      <c r="V4888" s="7"/>
      <c r="W4888" s="7"/>
      <c r="X4888" s="7"/>
      <c r="Y4888" s="7"/>
      <c r="Z4888" s="7"/>
      <c r="AA4888" s="7"/>
      <c r="AB4888" s="7"/>
      <c r="AC4888" s="7"/>
      <c r="AD4888" s="7"/>
    </row>
    <row r="4889" spans="6:30" x14ac:dyDescent="0.25"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7"/>
      <c r="R4889" s="7"/>
      <c r="S4889" s="7"/>
      <c r="T4889" s="7"/>
      <c r="U4889" s="7"/>
      <c r="V4889" s="7"/>
      <c r="W4889" s="7"/>
      <c r="X4889" s="7"/>
      <c r="Y4889" s="7"/>
      <c r="Z4889" s="7"/>
      <c r="AA4889" s="7"/>
      <c r="AB4889" s="7"/>
      <c r="AC4889" s="7"/>
      <c r="AD4889" s="7"/>
    </row>
    <row r="4890" spans="6:30" x14ac:dyDescent="0.25"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7"/>
      <c r="R4890" s="7"/>
      <c r="S4890" s="7"/>
      <c r="T4890" s="7"/>
      <c r="U4890" s="7"/>
      <c r="V4890" s="7"/>
      <c r="W4890" s="7"/>
      <c r="X4890" s="7"/>
      <c r="Y4890" s="7"/>
      <c r="Z4890" s="7"/>
      <c r="AA4890" s="7"/>
      <c r="AB4890" s="7"/>
      <c r="AC4890" s="7"/>
      <c r="AD4890" s="7"/>
    </row>
    <row r="4891" spans="6:30" x14ac:dyDescent="0.25"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  <c r="Q4891" s="7"/>
      <c r="R4891" s="7"/>
      <c r="S4891" s="7"/>
      <c r="T4891" s="7"/>
      <c r="U4891" s="7"/>
      <c r="V4891" s="7"/>
      <c r="W4891" s="7"/>
      <c r="X4891" s="7"/>
      <c r="Y4891" s="7"/>
      <c r="Z4891" s="7"/>
      <c r="AA4891" s="7"/>
      <c r="AB4891" s="7"/>
      <c r="AC4891" s="7"/>
      <c r="AD4891" s="7"/>
    </row>
    <row r="4892" spans="6:30" x14ac:dyDescent="0.25"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  <c r="Q4892" s="7"/>
      <c r="R4892" s="7"/>
      <c r="S4892" s="7"/>
      <c r="T4892" s="7"/>
      <c r="U4892" s="7"/>
      <c r="V4892" s="7"/>
      <c r="W4892" s="7"/>
      <c r="X4892" s="7"/>
      <c r="Y4892" s="7"/>
      <c r="Z4892" s="7"/>
      <c r="AA4892" s="7"/>
      <c r="AB4892" s="7"/>
      <c r="AC4892" s="7"/>
      <c r="AD4892" s="7"/>
    </row>
    <row r="4893" spans="6:30" x14ac:dyDescent="0.25"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7"/>
      <c r="R4893" s="7"/>
      <c r="S4893" s="7"/>
      <c r="T4893" s="7"/>
      <c r="U4893" s="7"/>
      <c r="V4893" s="7"/>
      <c r="W4893" s="7"/>
      <c r="X4893" s="7"/>
      <c r="Y4893" s="7"/>
      <c r="Z4893" s="7"/>
      <c r="AA4893" s="7"/>
      <c r="AB4893" s="7"/>
      <c r="AC4893" s="7"/>
      <c r="AD4893" s="7"/>
    </row>
    <row r="4894" spans="6:30" x14ac:dyDescent="0.25"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  <c r="Q4894" s="7"/>
      <c r="R4894" s="7"/>
      <c r="S4894" s="7"/>
      <c r="T4894" s="7"/>
      <c r="U4894" s="7"/>
      <c r="V4894" s="7"/>
      <c r="W4894" s="7"/>
      <c r="X4894" s="7"/>
      <c r="Y4894" s="7"/>
      <c r="Z4894" s="7"/>
      <c r="AA4894" s="7"/>
      <c r="AB4894" s="7"/>
      <c r="AC4894" s="7"/>
      <c r="AD4894" s="7"/>
    </row>
    <row r="4895" spans="6:30" x14ac:dyDescent="0.25"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7"/>
      <c r="R4895" s="7"/>
      <c r="S4895" s="7"/>
      <c r="T4895" s="7"/>
      <c r="U4895" s="7"/>
      <c r="V4895" s="7"/>
      <c r="W4895" s="7"/>
      <c r="X4895" s="7"/>
      <c r="Y4895" s="7"/>
      <c r="Z4895" s="7"/>
      <c r="AA4895" s="7"/>
      <c r="AB4895" s="7"/>
      <c r="AC4895" s="7"/>
      <c r="AD4895" s="7"/>
    </row>
    <row r="4896" spans="6:30" x14ac:dyDescent="0.25"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7"/>
      <c r="R4896" s="7"/>
      <c r="S4896" s="7"/>
      <c r="T4896" s="7"/>
      <c r="U4896" s="7"/>
      <c r="V4896" s="7"/>
      <c r="W4896" s="7"/>
      <c r="X4896" s="7"/>
      <c r="Y4896" s="7"/>
      <c r="Z4896" s="7"/>
      <c r="AA4896" s="7"/>
      <c r="AB4896" s="7"/>
      <c r="AC4896" s="7"/>
      <c r="AD4896" s="7"/>
    </row>
    <row r="4897" spans="6:30" x14ac:dyDescent="0.25"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7"/>
      <c r="R4897" s="7"/>
      <c r="S4897" s="7"/>
      <c r="T4897" s="7"/>
      <c r="U4897" s="7"/>
      <c r="V4897" s="7"/>
      <c r="W4897" s="7"/>
      <c r="X4897" s="7"/>
      <c r="Y4897" s="7"/>
      <c r="Z4897" s="7"/>
      <c r="AA4897" s="7"/>
      <c r="AB4897" s="7"/>
      <c r="AC4897" s="7"/>
      <c r="AD4897" s="7"/>
    </row>
    <row r="4898" spans="6:30" x14ac:dyDescent="0.25"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  <c r="Q4898" s="7"/>
      <c r="R4898" s="7"/>
      <c r="S4898" s="7"/>
      <c r="T4898" s="7"/>
      <c r="U4898" s="7"/>
      <c r="V4898" s="7"/>
      <c r="W4898" s="7"/>
      <c r="X4898" s="7"/>
      <c r="Y4898" s="7"/>
      <c r="Z4898" s="7"/>
      <c r="AA4898" s="7"/>
      <c r="AB4898" s="7"/>
      <c r="AC4898" s="7"/>
      <c r="AD4898" s="7"/>
    </row>
    <row r="4899" spans="6:30" x14ac:dyDescent="0.25"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7"/>
      <c r="R4899" s="7"/>
      <c r="S4899" s="7"/>
      <c r="T4899" s="7"/>
      <c r="U4899" s="7"/>
      <c r="V4899" s="7"/>
      <c r="W4899" s="7"/>
      <c r="X4899" s="7"/>
      <c r="Y4899" s="7"/>
      <c r="Z4899" s="7"/>
      <c r="AA4899" s="7"/>
      <c r="AB4899" s="7"/>
      <c r="AC4899" s="7"/>
      <c r="AD4899" s="7"/>
    </row>
    <row r="4900" spans="6:30" x14ac:dyDescent="0.25"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  <c r="Q4900" s="7"/>
      <c r="R4900" s="7"/>
      <c r="S4900" s="7"/>
      <c r="T4900" s="7"/>
      <c r="U4900" s="7"/>
      <c r="V4900" s="7"/>
      <c r="W4900" s="7"/>
      <c r="X4900" s="7"/>
      <c r="Y4900" s="7"/>
      <c r="Z4900" s="7"/>
      <c r="AA4900" s="7"/>
      <c r="AB4900" s="7"/>
      <c r="AC4900" s="7"/>
      <c r="AD4900" s="7"/>
    </row>
    <row r="4901" spans="6:30" x14ac:dyDescent="0.25"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7"/>
      <c r="R4901" s="7"/>
      <c r="S4901" s="7"/>
      <c r="T4901" s="7"/>
      <c r="U4901" s="7"/>
      <c r="V4901" s="7"/>
      <c r="W4901" s="7"/>
      <c r="X4901" s="7"/>
      <c r="Y4901" s="7"/>
      <c r="Z4901" s="7"/>
      <c r="AA4901" s="7"/>
      <c r="AB4901" s="7"/>
      <c r="AC4901" s="7"/>
      <c r="AD4901" s="7"/>
    </row>
    <row r="4902" spans="6:30" x14ac:dyDescent="0.25"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7"/>
      <c r="R4902" s="7"/>
      <c r="S4902" s="7"/>
      <c r="T4902" s="7"/>
      <c r="U4902" s="7"/>
      <c r="V4902" s="7"/>
      <c r="W4902" s="7"/>
      <c r="X4902" s="7"/>
      <c r="Y4902" s="7"/>
      <c r="Z4902" s="7"/>
      <c r="AA4902" s="7"/>
      <c r="AB4902" s="7"/>
      <c r="AC4902" s="7"/>
      <c r="AD4902" s="7"/>
    </row>
    <row r="4903" spans="6:30" x14ac:dyDescent="0.25"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  <c r="Q4903" s="7"/>
      <c r="R4903" s="7"/>
      <c r="S4903" s="7"/>
      <c r="T4903" s="7"/>
      <c r="U4903" s="7"/>
      <c r="V4903" s="7"/>
      <c r="W4903" s="7"/>
      <c r="X4903" s="7"/>
      <c r="Y4903" s="7"/>
      <c r="Z4903" s="7"/>
      <c r="AA4903" s="7"/>
      <c r="AB4903" s="7"/>
      <c r="AC4903" s="7"/>
      <c r="AD4903" s="7"/>
    </row>
    <row r="4904" spans="6:30" x14ac:dyDescent="0.25"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7"/>
      <c r="R4904" s="7"/>
      <c r="S4904" s="7"/>
      <c r="T4904" s="7"/>
      <c r="U4904" s="7"/>
      <c r="V4904" s="7"/>
      <c r="W4904" s="7"/>
      <c r="X4904" s="7"/>
      <c r="Y4904" s="7"/>
      <c r="Z4904" s="7"/>
      <c r="AA4904" s="7"/>
      <c r="AB4904" s="7"/>
      <c r="AC4904" s="7"/>
      <c r="AD4904" s="7"/>
    </row>
    <row r="4905" spans="6:30" x14ac:dyDescent="0.25"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  <c r="Q4905" s="7"/>
      <c r="R4905" s="7"/>
      <c r="S4905" s="7"/>
      <c r="T4905" s="7"/>
      <c r="U4905" s="7"/>
      <c r="V4905" s="7"/>
      <c r="W4905" s="7"/>
      <c r="X4905" s="7"/>
      <c r="Y4905" s="7"/>
      <c r="Z4905" s="7"/>
      <c r="AA4905" s="7"/>
      <c r="AB4905" s="7"/>
      <c r="AC4905" s="7"/>
      <c r="AD4905" s="7"/>
    </row>
    <row r="4906" spans="6:30" x14ac:dyDescent="0.25"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  <c r="Q4906" s="7"/>
      <c r="R4906" s="7"/>
      <c r="S4906" s="7"/>
      <c r="T4906" s="7"/>
      <c r="U4906" s="7"/>
      <c r="V4906" s="7"/>
      <c r="W4906" s="7"/>
      <c r="X4906" s="7"/>
      <c r="Y4906" s="7"/>
      <c r="Z4906" s="7"/>
      <c r="AA4906" s="7"/>
      <c r="AB4906" s="7"/>
      <c r="AC4906" s="7"/>
      <c r="AD4906" s="7"/>
    </row>
    <row r="4907" spans="6:30" x14ac:dyDescent="0.25"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7"/>
      <c r="R4907" s="7"/>
      <c r="S4907" s="7"/>
      <c r="T4907" s="7"/>
      <c r="U4907" s="7"/>
      <c r="V4907" s="7"/>
      <c r="W4907" s="7"/>
      <c r="X4907" s="7"/>
      <c r="Y4907" s="7"/>
      <c r="Z4907" s="7"/>
      <c r="AA4907" s="7"/>
      <c r="AB4907" s="7"/>
      <c r="AC4907" s="7"/>
      <c r="AD4907" s="7"/>
    </row>
    <row r="4908" spans="6:30" x14ac:dyDescent="0.25"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  <c r="Q4908" s="7"/>
      <c r="R4908" s="7"/>
      <c r="S4908" s="7"/>
      <c r="T4908" s="7"/>
      <c r="U4908" s="7"/>
      <c r="V4908" s="7"/>
      <c r="W4908" s="7"/>
      <c r="X4908" s="7"/>
      <c r="Y4908" s="7"/>
      <c r="Z4908" s="7"/>
      <c r="AA4908" s="7"/>
      <c r="AB4908" s="7"/>
      <c r="AC4908" s="7"/>
      <c r="AD4908" s="7"/>
    </row>
    <row r="4909" spans="6:30" x14ac:dyDescent="0.25"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7"/>
      <c r="R4909" s="7"/>
      <c r="S4909" s="7"/>
      <c r="T4909" s="7"/>
      <c r="U4909" s="7"/>
      <c r="V4909" s="7"/>
      <c r="W4909" s="7"/>
      <c r="X4909" s="7"/>
      <c r="Y4909" s="7"/>
      <c r="Z4909" s="7"/>
      <c r="AA4909" s="7"/>
      <c r="AB4909" s="7"/>
      <c r="AC4909" s="7"/>
      <c r="AD4909" s="7"/>
    </row>
    <row r="4910" spans="6:30" x14ac:dyDescent="0.25"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7"/>
      <c r="R4910" s="7"/>
      <c r="S4910" s="7"/>
      <c r="T4910" s="7"/>
      <c r="U4910" s="7"/>
      <c r="V4910" s="7"/>
      <c r="W4910" s="7"/>
      <c r="X4910" s="7"/>
      <c r="Y4910" s="7"/>
      <c r="Z4910" s="7"/>
      <c r="AA4910" s="7"/>
      <c r="AB4910" s="7"/>
      <c r="AC4910" s="7"/>
      <c r="AD4910" s="7"/>
    </row>
    <row r="4911" spans="6:30" x14ac:dyDescent="0.25"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7"/>
      <c r="R4911" s="7"/>
      <c r="S4911" s="7"/>
      <c r="T4911" s="7"/>
      <c r="U4911" s="7"/>
      <c r="V4911" s="7"/>
      <c r="W4911" s="7"/>
      <c r="X4911" s="7"/>
      <c r="Y4911" s="7"/>
      <c r="Z4911" s="7"/>
      <c r="AA4911" s="7"/>
      <c r="AB4911" s="7"/>
      <c r="AC4911" s="7"/>
      <c r="AD4911" s="7"/>
    </row>
    <row r="4912" spans="6:30" x14ac:dyDescent="0.25"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7"/>
      <c r="R4912" s="7"/>
      <c r="S4912" s="7"/>
      <c r="T4912" s="7"/>
      <c r="U4912" s="7"/>
      <c r="V4912" s="7"/>
      <c r="W4912" s="7"/>
      <c r="X4912" s="7"/>
      <c r="Y4912" s="7"/>
      <c r="Z4912" s="7"/>
      <c r="AA4912" s="7"/>
      <c r="AB4912" s="7"/>
      <c r="AC4912" s="7"/>
      <c r="AD4912" s="7"/>
    </row>
    <row r="4913" spans="6:30" x14ac:dyDescent="0.25"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7"/>
      <c r="R4913" s="7"/>
      <c r="S4913" s="7"/>
      <c r="T4913" s="7"/>
      <c r="U4913" s="7"/>
      <c r="V4913" s="7"/>
      <c r="W4913" s="7"/>
      <c r="X4913" s="7"/>
      <c r="Y4913" s="7"/>
      <c r="Z4913" s="7"/>
      <c r="AA4913" s="7"/>
      <c r="AB4913" s="7"/>
      <c r="AC4913" s="7"/>
      <c r="AD4913" s="7"/>
    </row>
    <row r="4914" spans="6:30" x14ac:dyDescent="0.25"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7"/>
      <c r="R4914" s="7"/>
      <c r="S4914" s="7"/>
      <c r="T4914" s="7"/>
      <c r="U4914" s="7"/>
      <c r="V4914" s="7"/>
      <c r="W4914" s="7"/>
      <c r="X4914" s="7"/>
      <c r="Y4914" s="7"/>
      <c r="Z4914" s="7"/>
      <c r="AA4914" s="7"/>
      <c r="AB4914" s="7"/>
      <c r="AC4914" s="7"/>
      <c r="AD4914" s="7"/>
    </row>
    <row r="4915" spans="6:30" x14ac:dyDescent="0.25"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  <c r="Q4915" s="7"/>
      <c r="R4915" s="7"/>
      <c r="S4915" s="7"/>
      <c r="T4915" s="7"/>
      <c r="U4915" s="7"/>
      <c r="V4915" s="7"/>
      <c r="W4915" s="7"/>
      <c r="X4915" s="7"/>
      <c r="Y4915" s="7"/>
      <c r="Z4915" s="7"/>
      <c r="AA4915" s="7"/>
      <c r="AB4915" s="7"/>
      <c r="AC4915" s="7"/>
      <c r="AD4915" s="7"/>
    </row>
    <row r="4916" spans="6:30" x14ac:dyDescent="0.25"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7"/>
      <c r="R4916" s="7"/>
      <c r="S4916" s="7"/>
      <c r="T4916" s="7"/>
      <c r="U4916" s="7"/>
      <c r="V4916" s="7"/>
      <c r="W4916" s="7"/>
      <c r="X4916" s="7"/>
      <c r="Y4916" s="7"/>
      <c r="Z4916" s="7"/>
      <c r="AA4916" s="7"/>
      <c r="AB4916" s="7"/>
      <c r="AC4916" s="7"/>
      <c r="AD4916" s="7"/>
    </row>
    <row r="4917" spans="6:30" x14ac:dyDescent="0.25"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7"/>
      <c r="R4917" s="7"/>
      <c r="S4917" s="7"/>
      <c r="T4917" s="7"/>
      <c r="U4917" s="7"/>
      <c r="V4917" s="7"/>
      <c r="W4917" s="7"/>
      <c r="X4917" s="7"/>
      <c r="Y4917" s="7"/>
      <c r="Z4917" s="7"/>
      <c r="AA4917" s="7"/>
      <c r="AB4917" s="7"/>
      <c r="AC4917" s="7"/>
      <c r="AD4917" s="7"/>
    </row>
    <row r="4918" spans="6:30" x14ac:dyDescent="0.25"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7"/>
      <c r="R4918" s="7"/>
      <c r="S4918" s="7"/>
      <c r="T4918" s="7"/>
      <c r="U4918" s="7"/>
      <c r="V4918" s="7"/>
      <c r="W4918" s="7"/>
      <c r="X4918" s="7"/>
      <c r="Y4918" s="7"/>
      <c r="Z4918" s="7"/>
      <c r="AA4918" s="7"/>
      <c r="AB4918" s="7"/>
      <c r="AC4918" s="7"/>
      <c r="AD4918" s="7"/>
    </row>
    <row r="4919" spans="6:30" x14ac:dyDescent="0.25"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  <c r="Q4919" s="7"/>
      <c r="R4919" s="7"/>
      <c r="S4919" s="7"/>
      <c r="T4919" s="7"/>
      <c r="U4919" s="7"/>
      <c r="V4919" s="7"/>
      <c r="W4919" s="7"/>
      <c r="X4919" s="7"/>
      <c r="Y4919" s="7"/>
      <c r="Z4919" s="7"/>
      <c r="AA4919" s="7"/>
      <c r="AB4919" s="7"/>
      <c r="AC4919" s="7"/>
      <c r="AD4919" s="7"/>
    </row>
    <row r="4920" spans="6:30" x14ac:dyDescent="0.25"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7"/>
      <c r="R4920" s="7"/>
      <c r="S4920" s="7"/>
      <c r="T4920" s="7"/>
      <c r="U4920" s="7"/>
      <c r="V4920" s="7"/>
      <c r="W4920" s="7"/>
      <c r="X4920" s="7"/>
      <c r="Y4920" s="7"/>
      <c r="Z4920" s="7"/>
      <c r="AA4920" s="7"/>
      <c r="AB4920" s="7"/>
      <c r="AC4920" s="7"/>
      <c r="AD4920" s="7"/>
    </row>
    <row r="4921" spans="6:30" x14ac:dyDescent="0.25"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7"/>
      <c r="R4921" s="7"/>
      <c r="S4921" s="7"/>
      <c r="T4921" s="7"/>
      <c r="U4921" s="7"/>
      <c r="V4921" s="7"/>
      <c r="W4921" s="7"/>
      <c r="X4921" s="7"/>
      <c r="Y4921" s="7"/>
      <c r="Z4921" s="7"/>
      <c r="AA4921" s="7"/>
      <c r="AB4921" s="7"/>
      <c r="AC4921" s="7"/>
      <c r="AD4921" s="7"/>
    </row>
    <row r="4922" spans="6:30" x14ac:dyDescent="0.25"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7"/>
      <c r="R4922" s="7"/>
      <c r="S4922" s="7"/>
      <c r="T4922" s="7"/>
      <c r="U4922" s="7"/>
      <c r="V4922" s="7"/>
      <c r="W4922" s="7"/>
      <c r="X4922" s="7"/>
      <c r="Y4922" s="7"/>
      <c r="Z4922" s="7"/>
      <c r="AA4922" s="7"/>
      <c r="AB4922" s="7"/>
      <c r="AC4922" s="7"/>
      <c r="AD4922" s="7"/>
    </row>
    <row r="4923" spans="6:30" x14ac:dyDescent="0.25"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7"/>
      <c r="R4923" s="7"/>
      <c r="S4923" s="7"/>
      <c r="T4923" s="7"/>
      <c r="U4923" s="7"/>
      <c r="V4923" s="7"/>
      <c r="W4923" s="7"/>
      <c r="X4923" s="7"/>
      <c r="Y4923" s="7"/>
      <c r="Z4923" s="7"/>
      <c r="AA4923" s="7"/>
      <c r="AB4923" s="7"/>
      <c r="AC4923" s="7"/>
      <c r="AD4923" s="7"/>
    </row>
    <row r="4924" spans="6:30" x14ac:dyDescent="0.25"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  <c r="Q4924" s="7"/>
      <c r="R4924" s="7"/>
      <c r="S4924" s="7"/>
      <c r="T4924" s="7"/>
      <c r="U4924" s="7"/>
      <c r="V4924" s="7"/>
      <c r="W4924" s="7"/>
      <c r="X4924" s="7"/>
      <c r="Y4924" s="7"/>
      <c r="Z4924" s="7"/>
      <c r="AA4924" s="7"/>
      <c r="AB4924" s="7"/>
      <c r="AC4924" s="7"/>
      <c r="AD4924" s="7"/>
    </row>
    <row r="4925" spans="6:30" x14ac:dyDescent="0.25"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7"/>
      <c r="R4925" s="7"/>
      <c r="S4925" s="7"/>
      <c r="T4925" s="7"/>
      <c r="U4925" s="7"/>
      <c r="V4925" s="7"/>
      <c r="W4925" s="7"/>
      <c r="X4925" s="7"/>
      <c r="Y4925" s="7"/>
      <c r="Z4925" s="7"/>
      <c r="AA4925" s="7"/>
      <c r="AB4925" s="7"/>
      <c r="AC4925" s="7"/>
      <c r="AD4925" s="7"/>
    </row>
    <row r="4926" spans="6:30" x14ac:dyDescent="0.25"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7"/>
      <c r="R4926" s="7"/>
      <c r="S4926" s="7"/>
      <c r="T4926" s="7"/>
      <c r="U4926" s="7"/>
      <c r="V4926" s="7"/>
      <c r="W4926" s="7"/>
      <c r="X4926" s="7"/>
      <c r="Y4926" s="7"/>
      <c r="Z4926" s="7"/>
      <c r="AA4926" s="7"/>
      <c r="AB4926" s="7"/>
      <c r="AC4926" s="7"/>
      <c r="AD4926" s="7"/>
    </row>
    <row r="4927" spans="6:30" x14ac:dyDescent="0.25"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7"/>
      <c r="R4927" s="7"/>
      <c r="S4927" s="7"/>
      <c r="T4927" s="7"/>
      <c r="U4927" s="7"/>
      <c r="V4927" s="7"/>
      <c r="W4927" s="7"/>
      <c r="X4927" s="7"/>
      <c r="Y4927" s="7"/>
      <c r="Z4927" s="7"/>
      <c r="AA4927" s="7"/>
      <c r="AB4927" s="7"/>
      <c r="AC4927" s="7"/>
      <c r="AD4927" s="7"/>
    </row>
    <row r="4928" spans="6:30" x14ac:dyDescent="0.25"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7"/>
      <c r="R4928" s="7"/>
      <c r="S4928" s="7"/>
      <c r="T4928" s="7"/>
      <c r="U4928" s="7"/>
      <c r="V4928" s="7"/>
      <c r="W4928" s="7"/>
      <c r="X4928" s="7"/>
      <c r="Y4928" s="7"/>
      <c r="Z4928" s="7"/>
      <c r="AA4928" s="7"/>
      <c r="AB4928" s="7"/>
      <c r="AC4928" s="7"/>
      <c r="AD4928" s="7"/>
    </row>
    <row r="4929" spans="6:30" x14ac:dyDescent="0.25"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7"/>
      <c r="R4929" s="7"/>
      <c r="S4929" s="7"/>
      <c r="T4929" s="7"/>
      <c r="U4929" s="7"/>
      <c r="V4929" s="7"/>
      <c r="W4929" s="7"/>
      <c r="X4929" s="7"/>
      <c r="Y4929" s="7"/>
      <c r="Z4929" s="7"/>
      <c r="AA4929" s="7"/>
      <c r="AB4929" s="7"/>
      <c r="AC4929" s="7"/>
      <c r="AD4929" s="7"/>
    </row>
    <row r="4930" spans="6:30" x14ac:dyDescent="0.25"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7"/>
      <c r="R4930" s="7"/>
      <c r="S4930" s="7"/>
      <c r="T4930" s="7"/>
      <c r="U4930" s="7"/>
      <c r="V4930" s="7"/>
      <c r="W4930" s="7"/>
      <c r="X4930" s="7"/>
      <c r="Y4930" s="7"/>
      <c r="Z4930" s="7"/>
      <c r="AA4930" s="7"/>
      <c r="AB4930" s="7"/>
      <c r="AC4930" s="7"/>
      <c r="AD4930" s="7"/>
    </row>
    <row r="4931" spans="6:30" x14ac:dyDescent="0.25"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  <c r="Q4931" s="7"/>
      <c r="R4931" s="7"/>
      <c r="S4931" s="7"/>
      <c r="T4931" s="7"/>
      <c r="U4931" s="7"/>
      <c r="V4931" s="7"/>
      <c r="W4931" s="7"/>
      <c r="X4931" s="7"/>
      <c r="Y4931" s="7"/>
      <c r="Z4931" s="7"/>
      <c r="AA4931" s="7"/>
      <c r="AB4931" s="7"/>
      <c r="AC4931" s="7"/>
      <c r="AD4931" s="7"/>
    </row>
    <row r="4932" spans="6:30" x14ac:dyDescent="0.25"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7"/>
      <c r="R4932" s="7"/>
      <c r="S4932" s="7"/>
      <c r="T4932" s="7"/>
      <c r="U4932" s="7"/>
      <c r="V4932" s="7"/>
      <c r="W4932" s="7"/>
      <c r="X4932" s="7"/>
      <c r="Y4932" s="7"/>
      <c r="Z4932" s="7"/>
      <c r="AA4932" s="7"/>
      <c r="AB4932" s="7"/>
      <c r="AC4932" s="7"/>
      <c r="AD4932" s="7"/>
    </row>
    <row r="4933" spans="6:30" x14ac:dyDescent="0.25"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  <c r="Q4933" s="7"/>
      <c r="R4933" s="7"/>
      <c r="S4933" s="7"/>
      <c r="T4933" s="7"/>
      <c r="U4933" s="7"/>
      <c r="V4933" s="7"/>
      <c r="W4933" s="7"/>
      <c r="X4933" s="7"/>
      <c r="Y4933" s="7"/>
      <c r="Z4933" s="7"/>
      <c r="AA4933" s="7"/>
      <c r="AB4933" s="7"/>
      <c r="AC4933" s="7"/>
      <c r="AD4933" s="7"/>
    </row>
    <row r="4934" spans="6:30" x14ac:dyDescent="0.25"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7"/>
      <c r="R4934" s="7"/>
      <c r="S4934" s="7"/>
      <c r="T4934" s="7"/>
      <c r="U4934" s="7"/>
      <c r="V4934" s="7"/>
      <c r="W4934" s="7"/>
      <c r="X4934" s="7"/>
      <c r="Y4934" s="7"/>
      <c r="Z4934" s="7"/>
      <c r="AA4934" s="7"/>
      <c r="AB4934" s="7"/>
      <c r="AC4934" s="7"/>
      <c r="AD4934" s="7"/>
    </row>
    <row r="4935" spans="6:30" x14ac:dyDescent="0.25"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  <c r="Q4935" s="7"/>
      <c r="R4935" s="7"/>
      <c r="S4935" s="7"/>
      <c r="T4935" s="7"/>
      <c r="U4935" s="7"/>
      <c r="V4935" s="7"/>
      <c r="W4935" s="7"/>
      <c r="X4935" s="7"/>
      <c r="Y4935" s="7"/>
      <c r="Z4935" s="7"/>
      <c r="AA4935" s="7"/>
      <c r="AB4935" s="7"/>
      <c r="AC4935" s="7"/>
      <c r="AD4935" s="7"/>
    </row>
    <row r="4936" spans="6:30" x14ac:dyDescent="0.25"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7"/>
      <c r="R4936" s="7"/>
      <c r="S4936" s="7"/>
      <c r="T4936" s="7"/>
      <c r="U4936" s="7"/>
      <c r="V4936" s="7"/>
      <c r="W4936" s="7"/>
      <c r="X4936" s="7"/>
      <c r="Y4936" s="7"/>
      <c r="Z4936" s="7"/>
      <c r="AA4936" s="7"/>
      <c r="AB4936" s="7"/>
      <c r="AC4936" s="7"/>
      <c r="AD4936" s="7"/>
    </row>
    <row r="4937" spans="6:30" x14ac:dyDescent="0.25"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7"/>
      <c r="R4937" s="7"/>
      <c r="S4937" s="7"/>
      <c r="T4937" s="7"/>
      <c r="U4937" s="7"/>
      <c r="V4937" s="7"/>
      <c r="W4937" s="7"/>
      <c r="X4937" s="7"/>
      <c r="Y4937" s="7"/>
      <c r="Z4937" s="7"/>
      <c r="AA4937" s="7"/>
      <c r="AB4937" s="7"/>
      <c r="AC4937" s="7"/>
      <c r="AD4937" s="7"/>
    </row>
    <row r="4938" spans="6:30" x14ac:dyDescent="0.25"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  <c r="Q4938" s="7"/>
      <c r="R4938" s="7"/>
      <c r="S4938" s="7"/>
      <c r="T4938" s="7"/>
      <c r="U4938" s="7"/>
      <c r="V4938" s="7"/>
      <c r="W4938" s="7"/>
      <c r="X4938" s="7"/>
      <c r="Y4938" s="7"/>
      <c r="Z4938" s="7"/>
      <c r="AA4938" s="7"/>
      <c r="AB4938" s="7"/>
      <c r="AC4938" s="7"/>
      <c r="AD4938" s="7"/>
    </row>
    <row r="4939" spans="6:30" x14ac:dyDescent="0.25"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  <c r="Q4939" s="7"/>
      <c r="R4939" s="7"/>
      <c r="S4939" s="7"/>
      <c r="T4939" s="7"/>
      <c r="U4939" s="7"/>
      <c r="V4939" s="7"/>
      <c r="W4939" s="7"/>
      <c r="X4939" s="7"/>
      <c r="Y4939" s="7"/>
      <c r="Z4939" s="7"/>
      <c r="AA4939" s="7"/>
      <c r="AB4939" s="7"/>
      <c r="AC4939" s="7"/>
      <c r="AD4939" s="7"/>
    </row>
    <row r="4940" spans="6:30" x14ac:dyDescent="0.25"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7"/>
      <c r="R4940" s="7"/>
      <c r="S4940" s="7"/>
      <c r="T4940" s="7"/>
      <c r="U4940" s="7"/>
      <c r="V4940" s="7"/>
      <c r="W4940" s="7"/>
      <c r="X4940" s="7"/>
      <c r="Y4940" s="7"/>
      <c r="Z4940" s="7"/>
      <c r="AA4940" s="7"/>
      <c r="AB4940" s="7"/>
      <c r="AC4940" s="7"/>
      <c r="AD4940" s="7"/>
    </row>
    <row r="4941" spans="6:30" x14ac:dyDescent="0.25"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7"/>
      <c r="R4941" s="7"/>
      <c r="S4941" s="7"/>
      <c r="T4941" s="7"/>
      <c r="U4941" s="7"/>
      <c r="V4941" s="7"/>
      <c r="W4941" s="7"/>
      <c r="X4941" s="7"/>
      <c r="Y4941" s="7"/>
      <c r="Z4941" s="7"/>
      <c r="AA4941" s="7"/>
      <c r="AB4941" s="7"/>
      <c r="AC4941" s="7"/>
      <c r="AD4941" s="7"/>
    </row>
    <row r="4942" spans="6:30" x14ac:dyDescent="0.25"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7"/>
      <c r="R4942" s="7"/>
      <c r="S4942" s="7"/>
      <c r="T4942" s="7"/>
      <c r="U4942" s="7"/>
      <c r="V4942" s="7"/>
      <c r="W4942" s="7"/>
      <c r="X4942" s="7"/>
      <c r="Y4942" s="7"/>
      <c r="Z4942" s="7"/>
      <c r="AA4942" s="7"/>
      <c r="AB4942" s="7"/>
      <c r="AC4942" s="7"/>
      <c r="AD4942" s="7"/>
    </row>
    <row r="4943" spans="6:30" x14ac:dyDescent="0.25"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7"/>
      <c r="R4943" s="7"/>
      <c r="S4943" s="7"/>
      <c r="T4943" s="7"/>
      <c r="U4943" s="7"/>
      <c r="V4943" s="7"/>
      <c r="W4943" s="7"/>
      <c r="X4943" s="7"/>
      <c r="Y4943" s="7"/>
      <c r="Z4943" s="7"/>
      <c r="AA4943" s="7"/>
      <c r="AB4943" s="7"/>
      <c r="AC4943" s="7"/>
      <c r="AD4943" s="7"/>
    </row>
    <row r="4944" spans="6:30" x14ac:dyDescent="0.25">
      <c r="F4944" s="7"/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7"/>
      <c r="R4944" s="7"/>
      <c r="S4944" s="7"/>
      <c r="T4944" s="7"/>
      <c r="U4944" s="7"/>
      <c r="V4944" s="7"/>
      <c r="W4944" s="7"/>
      <c r="X4944" s="7"/>
      <c r="Y4944" s="7"/>
      <c r="Z4944" s="7"/>
      <c r="AA4944" s="7"/>
      <c r="AB4944" s="7"/>
      <c r="AC4944" s="7"/>
      <c r="AD4944" s="7"/>
    </row>
    <row r="4945" spans="6:30" x14ac:dyDescent="0.25"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/>
      <c r="Q4945" s="7"/>
      <c r="R4945" s="7"/>
      <c r="S4945" s="7"/>
      <c r="T4945" s="7"/>
      <c r="U4945" s="7"/>
      <c r="V4945" s="7"/>
      <c r="W4945" s="7"/>
      <c r="X4945" s="7"/>
      <c r="Y4945" s="7"/>
      <c r="Z4945" s="7"/>
      <c r="AA4945" s="7"/>
      <c r="AB4945" s="7"/>
      <c r="AC4945" s="7"/>
      <c r="AD4945" s="7"/>
    </row>
    <row r="4946" spans="6:30" x14ac:dyDescent="0.25">
      <c r="F4946" s="7"/>
      <c r="G4946" s="7"/>
      <c r="H4946" s="7"/>
      <c r="I4946" s="7"/>
      <c r="J4946" s="7"/>
      <c r="K4946" s="7"/>
      <c r="L4946" s="7"/>
      <c r="M4946" s="7"/>
      <c r="N4946" s="7"/>
      <c r="O4946" s="7"/>
      <c r="P4946" s="7"/>
      <c r="Q4946" s="7"/>
      <c r="R4946" s="7"/>
      <c r="S4946" s="7"/>
      <c r="T4946" s="7"/>
      <c r="U4946" s="7"/>
      <c r="V4946" s="7"/>
      <c r="W4946" s="7"/>
      <c r="X4946" s="7"/>
      <c r="Y4946" s="7"/>
      <c r="Z4946" s="7"/>
      <c r="AA4946" s="7"/>
      <c r="AB4946" s="7"/>
      <c r="AC4946" s="7"/>
      <c r="AD4946" s="7"/>
    </row>
    <row r="4947" spans="6:30" x14ac:dyDescent="0.25">
      <c r="F4947" s="7"/>
      <c r="G4947" s="7"/>
      <c r="H4947" s="7"/>
      <c r="I4947" s="7"/>
      <c r="J4947" s="7"/>
      <c r="K4947" s="7"/>
      <c r="L4947" s="7"/>
      <c r="M4947" s="7"/>
      <c r="N4947" s="7"/>
      <c r="O4947" s="7"/>
      <c r="P4947" s="7"/>
      <c r="Q4947" s="7"/>
      <c r="R4947" s="7"/>
      <c r="S4947" s="7"/>
      <c r="T4947" s="7"/>
      <c r="U4947" s="7"/>
      <c r="V4947" s="7"/>
      <c r="W4947" s="7"/>
      <c r="X4947" s="7"/>
      <c r="Y4947" s="7"/>
      <c r="Z4947" s="7"/>
      <c r="AA4947" s="7"/>
      <c r="AB4947" s="7"/>
      <c r="AC4947" s="7"/>
      <c r="AD4947" s="7"/>
    </row>
    <row r="4948" spans="6:30" x14ac:dyDescent="0.25"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7"/>
      <c r="R4948" s="7"/>
      <c r="S4948" s="7"/>
      <c r="T4948" s="7"/>
      <c r="U4948" s="7"/>
      <c r="V4948" s="7"/>
      <c r="W4948" s="7"/>
      <c r="X4948" s="7"/>
      <c r="Y4948" s="7"/>
      <c r="Z4948" s="7"/>
      <c r="AA4948" s="7"/>
      <c r="AB4948" s="7"/>
      <c r="AC4948" s="7"/>
      <c r="AD4948" s="7"/>
    </row>
    <row r="4949" spans="6:30" x14ac:dyDescent="0.25">
      <c r="F4949" s="7"/>
      <c r="G4949" s="7"/>
      <c r="H4949" s="7"/>
      <c r="I4949" s="7"/>
      <c r="J4949" s="7"/>
      <c r="K4949" s="7"/>
      <c r="L4949" s="7"/>
      <c r="M4949" s="7"/>
      <c r="N4949" s="7"/>
      <c r="O4949" s="7"/>
      <c r="P4949" s="7"/>
      <c r="Q4949" s="7"/>
      <c r="R4949" s="7"/>
      <c r="S4949" s="7"/>
      <c r="T4949" s="7"/>
      <c r="U4949" s="7"/>
      <c r="V4949" s="7"/>
      <c r="W4949" s="7"/>
      <c r="X4949" s="7"/>
      <c r="Y4949" s="7"/>
      <c r="Z4949" s="7"/>
      <c r="AA4949" s="7"/>
      <c r="AB4949" s="7"/>
      <c r="AC4949" s="7"/>
      <c r="AD4949" s="7"/>
    </row>
    <row r="4950" spans="6:30" x14ac:dyDescent="0.25"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7"/>
      <c r="R4950" s="7"/>
      <c r="S4950" s="7"/>
      <c r="T4950" s="7"/>
      <c r="U4950" s="7"/>
      <c r="V4950" s="7"/>
      <c r="W4950" s="7"/>
      <c r="X4950" s="7"/>
      <c r="Y4950" s="7"/>
      <c r="Z4950" s="7"/>
      <c r="AA4950" s="7"/>
      <c r="AB4950" s="7"/>
      <c r="AC4950" s="7"/>
      <c r="AD4950" s="7"/>
    </row>
    <row r="4951" spans="6:30" x14ac:dyDescent="0.25">
      <c r="F4951" s="7"/>
      <c r="G4951" s="7"/>
      <c r="H4951" s="7"/>
      <c r="I4951" s="7"/>
      <c r="J4951" s="7"/>
      <c r="K4951" s="7"/>
      <c r="L4951" s="7"/>
      <c r="M4951" s="7"/>
      <c r="N4951" s="7"/>
      <c r="O4951" s="7"/>
      <c r="P4951" s="7"/>
      <c r="Q4951" s="7"/>
      <c r="R4951" s="7"/>
      <c r="S4951" s="7"/>
      <c r="T4951" s="7"/>
      <c r="U4951" s="7"/>
      <c r="V4951" s="7"/>
      <c r="W4951" s="7"/>
      <c r="X4951" s="7"/>
      <c r="Y4951" s="7"/>
      <c r="Z4951" s="7"/>
      <c r="AA4951" s="7"/>
      <c r="AB4951" s="7"/>
      <c r="AC4951" s="7"/>
      <c r="AD4951" s="7"/>
    </row>
    <row r="4952" spans="6:30" x14ac:dyDescent="0.25">
      <c r="F4952" s="7"/>
      <c r="G4952" s="7"/>
      <c r="H4952" s="7"/>
      <c r="I4952" s="7"/>
      <c r="J4952" s="7"/>
      <c r="K4952" s="7"/>
      <c r="L4952" s="7"/>
      <c r="M4952" s="7"/>
      <c r="N4952" s="7"/>
      <c r="O4952" s="7"/>
      <c r="P4952" s="7"/>
      <c r="Q4952" s="7"/>
      <c r="R4952" s="7"/>
      <c r="S4952" s="7"/>
      <c r="T4952" s="7"/>
      <c r="U4952" s="7"/>
      <c r="V4952" s="7"/>
      <c r="W4952" s="7"/>
      <c r="X4952" s="7"/>
      <c r="Y4952" s="7"/>
      <c r="Z4952" s="7"/>
      <c r="AA4952" s="7"/>
      <c r="AB4952" s="7"/>
      <c r="AC4952" s="7"/>
      <c r="AD4952" s="7"/>
    </row>
    <row r="4953" spans="6:30" x14ac:dyDescent="0.25">
      <c r="F4953" s="7"/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7"/>
      <c r="R4953" s="7"/>
      <c r="S4953" s="7"/>
      <c r="T4953" s="7"/>
      <c r="U4953" s="7"/>
      <c r="V4953" s="7"/>
      <c r="W4953" s="7"/>
      <c r="X4953" s="7"/>
      <c r="Y4953" s="7"/>
      <c r="Z4953" s="7"/>
      <c r="AA4953" s="7"/>
      <c r="AB4953" s="7"/>
      <c r="AC4953" s="7"/>
      <c r="AD4953" s="7"/>
    </row>
    <row r="4954" spans="6:30" x14ac:dyDescent="0.25">
      <c r="F4954" s="7"/>
      <c r="G4954" s="7"/>
      <c r="H4954" s="7"/>
      <c r="I4954" s="7"/>
      <c r="J4954" s="7"/>
      <c r="K4954" s="7"/>
      <c r="L4954" s="7"/>
      <c r="M4954" s="7"/>
      <c r="N4954" s="7"/>
      <c r="O4954" s="7"/>
      <c r="P4954" s="7"/>
      <c r="Q4954" s="7"/>
      <c r="R4954" s="7"/>
      <c r="S4954" s="7"/>
      <c r="T4954" s="7"/>
      <c r="U4954" s="7"/>
      <c r="V4954" s="7"/>
      <c r="W4954" s="7"/>
      <c r="X4954" s="7"/>
      <c r="Y4954" s="7"/>
      <c r="Z4954" s="7"/>
      <c r="AA4954" s="7"/>
      <c r="AB4954" s="7"/>
      <c r="AC4954" s="7"/>
      <c r="AD4954" s="7"/>
    </row>
    <row r="4955" spans="6:30" x14ac:dyDescent="0.25"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7"/>
      <c r="R4955" s="7"/>
      <c r="S4955" s="7"/>
      <c r="T4955" s="7"/>
      <c r="U4955" s="7"/>
      <c r="V4955" s="7"/>
      <c r="W4955" s="7"/>
      <c r="X4955" s="7"/>
      <c r="Y4955" s="7"/>
      <c r="Z4955" s="7"/>
      <c r="AA4955" s="7"/>
      <c r="AB4955" s="7"/>
      <c r="AC4955" s="7"/>
      <c r="AD4955" s="7"/>
    </row>
    <row r="4956" spans="6:30" x14ac:dyDescent="0.25">
      <c r="F4956" s="7"/>
      <c r="G4956" s="7"/>
      <c r="H4956" s="7"/>
      <c r="I4956" s="7"/>
      <c r="J4956" s="7"/>
      <c r="K4956" s="7"/>
      <c r="L4956" s="7"/>
      <c r="M4956" s="7"/>
      <c r="N4956" s="7"/>
      <c r="O4956" s="7"/>
      <c r="P4956" s="7"/>
      <c r="Q4956" s="7"/>
      <c r="R4956" s="7"/>
      <c r="S4956" s="7"/>
      <c r="T4956" s="7"/>
      <c r="U4956" s="7"/>
      <c r="V4956" s="7"/>
      <c r="W4956" s="7"/>
      <c r="X4956" s="7"/>
      <c r="Y4956" s="7"/>
      <c r="Z4956" s="7"/>
      <c r="AA4956" s="7"/>
      <c r="AB4956" s="7"/>
      <c r="AC4956" s="7"/>
      <c r="AD4956" s="7"/>
    </row>
    <row r="4957" spans="6:30" x14ac:dyDescent="0.25">
      <c r="F4957" s="7"/>
      <c r="G4957" s="7"/>
      <c r="H4957" s="7"/>
      <c r="I4957" s="7"/>
      <c r="J4957" s="7"/>
      <c r="K4957" s="7"/>
      <c r="L4957" s="7"/>
      <c r="M4957" s="7"/>
      <c r="N4957" s="7"/>
      <c r="O4957" s="7"/>
      <c r="P4957" s="7"/>
      <c r="Q4957" s="7"/>
      <c r="R4957" s="7"/>
      <c r="S4957" s="7"/>
      <c r="T4957" s="7"/>
      <c r="U4957" s="7"/>
      <c r="V4957" s="7"/>
      <c r="W4957" s="7"/>
      <c r="X4957" s="7"/>
      <c r="Y4957" s="7"/>
      <c r="Z4957" s="7"/>
      <c r="AA4957" s="7"/>
      <c r="AB4957" s="7"/>
      <c r="AC4957" s="7"/>
      <c r="AD4957" s="7"/>
    </row>
    <row r="4958" spans="6:30" x14ac:dyDescent="0.25"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7"/>
      <c r="R4958" s="7"/>
      <c r="S4958" s="7"/>
      <c r="T4958" s="7"/>
      <c r="U4958" s="7"/>
      <c r="V4958" s="7"/>
      <c r="W4958" s="7"/>
      <c r="X4958" s="7"/>
      <c r="Y4958" s="7"/>
      <c r="Z4958" s="7"/>
      <c r="AA4958" s="7"/>
      <c r="AB4958" s="7"/>
      <c r="AC4958" s="7"/>
      <c r="AD4958" s="7"/>
    </row>
    <row r="4959" spans="6:30" x14ac:dyDescent="0.25">
      <c r="F4959" s="7"/>
      <c r="G4959" s="7"/>
      <c r="H4959" s="7"/>
      <c r="I4959" s="7"/>
      <c r="J4959" s="7"/>
      <c r="K4959" s="7"/>
      <c r="L4959" s="7"/>
      <c r="M4959" s="7"/>
      <c r="N4959" s="7"/>
      <c r="O4959" s="7"/>
      <c r="P4959" s="7"/>
      <c r="Q4959" s="7"/>
      <c r="R4959" s="7"/>
      <c r="S4959" s="7"/>
      <c r="T4959" s="7"/>
      <c r="U4959" s="7"/>
      <c r="V4959" s="7"/>
      <c r="W4959" s="7"/>
      <c r="X4959" s="7"/>
      <c r="Y4959" s="7"/>
      <c r="Z4959" s="7"/>
      <c r="AA4959" s="7"/>
      <c r="AB4959" s="7"/>
      <c r="AC4959" s="7"/>
      <c r="AD4959" s="7"/>
    </row>
    <row r="4960" spans="6:30" x14ac:dyDescent="0.25"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7"/>
      <c r="R4960" s="7"/>
      <c r="S4960" s="7"/>
      <c r="T4960" s="7"/>
      <c r="U4960" s="7"/>
      <c r="V4960" s="7"/>
      <c r="W4960" s="7"/>
      <c r="X4960" s="7"/>
      <c r="Y4960" s="7"/>
      <c r="Z4960" s="7"/>
      <c r="AA4960" s="7"/>
      <c r="AB4960" s="7"/>
      <c r="AC4960" s="7"/>
      <c r="AD4960" s="7"/>
    </row>
    <row r="4961" spans="6:30" x14ac:dyDescent="0.25"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7"/>
      <c r="R4961" s="7"/>
      <c r="S4961" s="7"/>
      <c r="T4961" s="7"/>
      <c r="U4961" s="7"/>
      <c r="V4961" s="7"/>
      <c r="W4961" s="7"/>
      <c r="X4961" s="7"/>
      <c r="Y4961" s="7"/>
      <c r="Z4961" s="7"/>
      <c r="AA4961" s="7"/>
      <c r="AB4961" s="7"/>
      <c r="AC4961" s="7"/>
      <c r="AD4961" s="7"/>
    </row>
    <row r="4962" spans="6:30" x14ac:dyDescent="0.25">
      <c r="F4962" s="7"/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7"/>
      <c r="R4962" s="7"/>
      <c r="S4962" s="7"/>
      <c r="T4962" s="7"/>
      <c r="U4962" s="7"/>
      <c r="V4962" s="7"/>
      <c r="W4962" s="7"/>
      <c r="X4962" s="7"/>
      <c r="Y4962" s="7"/>
      <c r="Z4962" s="7"/>
      <c r="AA4962" s="7"/>
      <c r="AB4962" s="7"/>
      <c r="AC4962" s="7"/>
      <c r="AD4962" s="7"/>
    </row>
    <row r="4963" spans="6:30" x14ac:dyDescent="0.25"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7"/>
      <c r="R4963" s="7"/>
      <c r="S4963" s="7"/>
      <c r="T4963" s="7"/>
      <c r="U4963" s="7"/>
      <c r="V4963" s="7"/>
      <c r="W4963" s="7"/>
      <c r="X4963" s="7"/>
      <c r="Y4963" s="7"/>
      <c r="Z4963" s="7"/>
      <c r="AA4963" s="7"/>
      <c r="AB4963" s="7"/>
      <c r="AC4963" s="7"/>
      <c r="AD4963" s="7"/>
    </row>
    <row r="4964" spans="6:30" x14ac:dyDescent="0.25">
      <c r="F4964" s="7"/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7"/>
      <c r="R4964" s="7"/>
      <c r="S4964" s="7"/>
      <c r="T4964" s="7"/>
      <c r="U4964" s="7"/>
      <c r="V4964" s="7"/>
      <c r="W4964" s="7"/>
      <c r="X4964" s="7"/>
      <c r="Y4964" s="7"/>
      <c r="Z4964" s="7"/>
      <c r="AA4964" s="7"/>
      <c r="AB4964" s="7"/>
      <c r="AC4964" s="7"/>
      <c r="AD4964" s="7"/>
    </row>
    <row r="4965" spans="6:30" x14ac:dyDescent="0.25">
      <c r="F4965" s="7"/>
      <c r="G4965" s="7"/>
      <c r="H4965" s="7"/>
      <c r="I4965" s="7"/>
      <c r="J4965" s="7"/>
      <c r="K4965" s="7"/>
      <c r="L4965" s="7"/>
      <c r="M4965" s="7"/>
      <c r="N4965" s="7"/>
      <c r="O4965" s="7"/>
      <c r="P4965" s="7"/>
      <c r="Q4965" s="7"/>
      <c r="R4965" s="7"/>
      <c r="S4965" s="7"/>
      <c r="T4965" s="7"/>
      <c r="U4965" s="7"/>
      <c r="V4965" s="7"/>
      <c r="W4965" s="7"/>
      <c r="X4965" s="7"/>
      <c r="Y4965" s="7"/>
      <c r="Z4965" s="7"/>
      <c r="AA4965" s="7"/>
      <c r="AB4965" s="7"/>
      <c r="AC4965" s="7"/>
      <c r="AD4965" s="7"/>
    </row>
    <row r="4966" spans="6:30" x14ac:dyDescent="0.25"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7"/>
      <c r="R4966" s="7"/>
      <c r="S4966" s="7"/>
      <c r="T4966" s="7"/>
      <c r="U4966" s="7"/>
      <c r="V4966" s="7"/>
      <c r="W4966" s="7"/>
      <c r="X4966" s="7"/>
      <c r="Y4966" s="7"/>
      <c r="Z4966" s="7"/>
      <c r="AA4966" s="7"/>
      <c r="AB4966" s="7"/>
      <c r="AC4966" s="7"/>
      <c r="AD4966" s="7"/>
    </row>
    <row r="4967" spans="6:30" x14ac:dyDescent="0.25"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7"/>
      <c r="R4967" s="7"/>
      <c r="S4967" s="7"/>
      <c r="T4967" s="7"/>
      <c r="U4967" s="7"/>
      <c r="V4967" s="7"/>
      <c r="W4967" s="7"/>
      <c r="X4967" s="7"/>
      <c r="Y4967" s="7"/>
      <c r="Z4967" s="7"/>
      <c r="AA4967" s="7"/>
      <c r="AB4967" s="7"/>
      <c r="AC4967" s="7"/>
      <c r="AD4967" s="7"/>
    </row>
    <row r="4968" spans="6:30" x14ac:dyDescent="0.25">
      <c r="F4968" s="7"/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7"/>
      <c r="R4968" s="7"/>
      <c r="S4968" s="7"/>
      <c r="T4968" s="7"/>
      <c r="U4968" s="7"/>
      <c r="V4968" s="7"/>
      <c r="W4968" s="7"/>
      <c r="X4968" s="7"/>
      <c r="Y4968" s="7"/>
      <c r="Z4968" s="7"/>
      <c r="AA4968" s="7"/>
      <c r="AB4968" s="7"/>
      <c r="AC4968" s="7"/>
      <c r="AD4968" s="7"/>
    </row>
    <row r="4969" spans="6:30" x14ac:dyDescent="0.25">
      <c r="F4969" s="7"/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7"/>
      <c r="R4969" s="7"/>
      <c r="S4969" s="7"/>
      <c r="T4969" s="7"/>
      <c r="U4969" s="7"/>
      <c r="V4969" s="7"/>
      <c r="W4969" s="7"/>
      <c r="X4969" s="7"/>
      <c r="Y4969" s="7"/>
      <c r="Z4969" s="7"/>
      <c r="AA4969" s="7"/>
      <c r="AB4969" s="7"/>
      <c r="AC4969" s="7"/>
      <c r="AD4969" s="7"/>
    </row>
    <row r="4970" spans="6:30" x14ac:dyDescent="0.25">
      <c r="F4970" s="7"/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7"/>
      <c r="R4970" s="7"/>
      <c r="S4970" s="7"/>
      <c r="T4970" s="7"/>
      <c r="U4970" s="7"/>
      <c r="V4970" s="7"/>
      <c r="W4970" s="7"/>
      <c r="X4970" s="7"/>
      <c r="Y4970" s="7"/>
      <c r="Z4970" s="7"/>
      <c r="AA4970" s="7"/>
      <c r="AB4970" s="7"/>
      <c r="AC4970" s="7"/>
      <c r="AD4970" s="7"/>
    </row>
    <row r="4971" spans="6:30" x14ac:dyDescent="0.25"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7"/>
      <c r="R4971" s="7"/>
      <c r="S4971" s="7"/>
      <c r="T4971" s="7"/>
      <c r="U4971" s="7"/>
      <c r="V4971" s="7"/>
      <c r="W4971" s="7"/>
      <c r="X4971" s="7"/>
      <c r="Y4971" s="7"/>
      <c r="Z4971" s="7"/>
      <c r="AA4971" s="7"/>
      <c r="AB4971" s="7"/>
      <c r="AC4971" s="7"/>
      <c r="AD4971" s="7"/>
    </row>
    <row r="4972" spans="6:30" x14ac:dyDescent="0.25">
      <c r="F4972" s="7"/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7"/>
      <c r="R4972" s="7"/>
      <c r="S4972" s="7"/>
      <c r="T4972" s="7"/>
      <c r="U4972" s="7"/>
      <c r="V4972" s="7"/>
      <c r="W4972" s="7"/>
      <c r="X4972" s="7"/>
      <c r="Y4972" s="7"/>
      <c r="Z4972" s="7"/>
      <c r="AA4972" s="7"/>
      <c r="AB4972" s="7"/>
      <c r="AC4972" s="7"/>
      <c r="AD4972" s="7"/>
    </row>
    <row r="4973" spans="6:30" x14ac:dyDescent="0.25">
      <c r="F4973" s="7"/>
      <c r="G4973" s="7"/>
      <c r="H4973" s="7"/>
      <c r="I4973" s="7"/>
      <c r="J4973" s="7"/>
      <c r="K4973" s="7"/>
      <c r="L4973" s="7"/>
      <c r="M4973" s="7"/>
      <c r="N4973" s="7"/>
      <c r="O4973" s="7"/>
      <c r="P4973" s="7"/>
      <c r="Q4973" s="7"/>
      <c r="R4973" s="7"/>
      <c r="S4973" s="7"/>
      <c r="T4973" s="7"/>
      <c r="U4973" s="7"/>
      <c r="V4973" s="7"/>
      <c r="W4973" s="7"/>
      <c r="X4973" s="7"/>
      <c r="Y4973" s="7"/>
      <c r="Z4973" s="7"/>
      <c r="AA4973" s="7"/>
      <c r="AB4973" s="7"/>
      <c r="AC4973" s="7"/>
      <c r="AD4973" s="7"/>
    </row>
    <row r="4974" spans="6:30" x14ac:dyDescent="0.25"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7"/>
      <c r="R4974" s="7"/>
      <c r="S4974" s="7"/>
      <c r="T4974" s="7"/>
      <c r="U4974" s="7"/>
      <c r="V4974" s="7"/>
      <c r="W4974" s="7"/>
      <c r="X4974" s="7"/>
      <c r="Y4974" s="7"/>
      <c r="Z4974" s="7"/>
      <c r="AA4974" s="7"/>
      <c r="AB4974" s="7"/>
      <c r="AC4974" s="7"/>
      <c r="AD4974" s="7"/>
    </row>
    <row r="4975" spans="6:30" x14ac:dyDescent="0.25">
      <c r="F4975" s="7"/>
      <c r="G4975" s="7"/>
      <c r="H4975" s="7"/>
      <c r="I4975" s="7"/>
      <c r="J4975" s="7"/>
      <c r="K4975" s="7"/>
      <c r="L4975" s="7"/>
      <c r="M4975" s="7"/>
      <c r="N4975" s="7"/>
      <c r="O4975" s="7"/>
      <c r="P4975" s="7"/>
      <c r="Q4975" s="7"/>
      <c r="R4975" s="7"/>
      <c r="S4975" s="7"/>
      <c r="T4975" s="7"/>
      <c r="U4975" s="7"/>
      <c r="V4975" s="7"/>
      <c r="W4975" s="7"/>
      <c r="X4975" s="7"/>
      <c r="Y4975" s="7"/>
      <c r="Z4975" s="7"/>
      <c r="AA4975" s="7"/>
      <c r="AB4975" s="7"/>
      <c r="AC4975" s="7"/>
      <c r="AD4975" s="7"/>
    </row>
    <row r="4976" spans="6:30" x14ac:dyDescent="0.25"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7"/>
      <c r="R4976" s="7"/>
      <c r="S4976" s="7"/>
      <c r="T4976" s="7"/>
      <c r="U4976" s="7"/>
      <c r="V4976" s="7"/>
      <c r="W4976" s="7"/>
      <c r="X4976" s="7"/>
      <c r="Y4976" s="7"/>
      <c r="Z4976" s="7"/>
      <c r="AA4976" s="7"/>
      <c r="AB4976" s="7"/>
      <c r="AC4976" s="7"/>
      <c r="AD4976" s="7"/>
    </row>
    <row r="4977" spans="6:30" x14ac:dyDescent="0.25"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7"/>
      <c r="R4977" s="7"/>
      <c r="S4977" s="7"/>
      <c r="T4977" s="7"/>
      <c r="U4977" s="7"/>
      <c r="V4977" s="7"/>
      <c r="W4977" s="7"/>
      <c r="X4977" s="7"/>
      <c r="Y4977" s="7"/>
      <c r="Z4977" s="7"/>
      <c r="AA4977" s="7"/>
      <c r="AB4977" s="7"/>
      <c r="AC4977" s="7"/>
      <c r="AD4977" s="7"/>
    </row>
    <row r="4978" spans="6:30" x14ac:dyDescent="0.25">
      <c r="F4978" s="7"/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7"/>
      <c r="R4978" s="7"/>
      <c r="S4978" s="7"/>
      <c r="T4978" s="7"/>
      <c r="U4978" s="7"/>
      <c r="V4978" s="7"/>
      <c r="W4978" s="7"/>
      <c r="X4978" s="7"/>
      <c r="Y4978" s="7"/>
      <c r="Z4978" s="7"/>
      <c r="AA4978" s="7"/>
      <c r="AB4978" s="7"/>
      <c r="AC4978" s="7"/>
      <c r="AD4978" s="7"/>
    </row>
    <row r="4979" spans="6:30" x14ac:dyDescent="0.25">
      <c r="F4979" s="7"/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7"/>
      <c r="R4979" s="7"/>
      <c r="S4979" s="7"/>
      <c r="T4979" s="7"/>
      <c r="U4979" s="7"/>
      <c r="V4979" s="7"/>
      <c r="W4979" s="7"/>
      <c r="X4979" s="7"/>
      <c r="Y4979" s="7"/>
      <c r="Z4979" s="7"/>
      <c r="AA4979" s="7"/>
      <c r="AB4979" s="7"/>
      <c r="AC4979" s="7"/>
      <c r="AD4979" s="7"/>
    </row>
    <row r="4980" spans="6:30" x14ac:dyDescent="0.25"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7"/>
      <c r="R4980" s="7"/>
      <c r="S4980" s="7"/>
      <c r="T4980" s="7"/>
      <c r="U4980" s="7"/>
      <c r="V4980" s="7"/>
      <c r="W4980" s="7"/>
      <c r="X4980" s="7"/>
      <c r="Y4980" s="7"/>
      <c r="Z4980" s="7"/>
      <c r="AA4980" s="7"/>
      <c r="AB4980" s="7"/>
      <c r="AC4980" s="7"/>
      <c r="AD4980" s="7"/>
    </row>
    <row r="4981" spans="6:30" x14ac:dyDescent="0.25"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7"/>
      <c r="R4981" s="7"/>
      <c r="S4981" s="7"/>
      <c r="T4981" s="7"/>
      <c r="U4981" s="7"/>
      <c r="V4981" s="7"/>
      <c r="W4981" s="7"/>
      <c r="X4981" s="7"/>
      <c r="Y4981" s="7"/>
      <c r="Z4981" s="7"/>
      <c r="AA4981" s="7"/>
      <c r="AB4981" s="7"/>
      <c r="AC4981" s="7"/>
      <c r="AD4981" s="7"/>
    </row>
    <row r="4982" spans="6:30" x14ac:dyDescent="0.25">
      <c r="F4982" s="7"/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7"/>
      <c r="R4982" s="7"/>
      <c r="S4982" s="7"/>
      <c r="T4982" s="7"/>
      <c r="U4982" s="7"/>
      <c r="V4982" s="7"/>
      <c r="W4982" s="7"/>
      <c r="X4982" s="7"/>
      <c r="Y4982" s="7"/>
      <c r="Z4982" s="7"/>
      <c r="AA4982" s="7"/>
      <c r="AB4982" s="7"/>
      <c r="AC4982" s="7"/>
      <c r="AD4982" s="7"/>
    </row>
    <row r="4983" spans="6:30" x14ac:dyDescent="0.25">
      <c r="F4983" s="7"/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7"/>
      <c r="R4983" s="7"/>
      <c r="S4983" s="7"/>
      <c r="T4983" s="7"/>
      <c r="U4983" s="7"/>
      <c r="V4983" s="7"/>
      <c r="W4983" s="7"/>
      <c r="X4983" s="7"/>
      <c r="Y4983" s="7"/>
      <c r="Z4983" s="7"/>
      <c r="AA4983" s="7"/>
      <c r="AB4983" s="7"/>
      <c r="AC4983" s="7"/>
      <c r="AD4983" s="7"/>
    </row>
    <row r="4984" spans="6:30" x14ac:dyDescent="0.25"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7"/>
      <c r="R4984" s="7"/>
      <c r="S4984" s="7"/>
      <c r="T4984" s="7"/>
      <c r="U4984" s="7"/>
      <c r="V4984" s="7"/>
      <c r="W4984" s="7"/>
      <c r="X4984" s="7"/>
      <c r="Y4984" s="7"/>
      <c r="Z4984" s="7"/>
      <c r="AA4984" s="7"/>
      <c r="AB4984" s="7"/>
      <c r="AC4984" s="7"/>
      <c r="AD4984" s="7"/>
    </row>
    <row r="4985" spans="6:30" x14ac:dyDescent="0.25"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/>
      <c r="Q4985" s="7"/>
      <c r="R4985" s="7"/>
      <c r="S4985" s="7"/>
      <c r="T4985" s="7"/>
      <c r="U4985" s="7"/>
      <c r="V4985" s="7"/>
      <c r="W4985" s="7"/>
      <c r="X4985" s="7"/>
      <c r="Y4985" s="7"/>
      <c r="Z4985" s="7"/>
      <c r="AA4985" s="7"/>
      <c r="AB4985" s="7"/>
      <c r="AC4985" s="7"/>
      <c r="AD4985" s="7"/>
    </row>
    <row r="4986" spans="6:30" x14ac:dyDescent="0.25"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/>
      <c r="Q4986" s="7"/>
      <c r="R4986" s="7"/>
      <c r="S4986" s="7"/>
      <c r="T4986" s="7"/>
      <c r="U4986" s="7"/>
      <c r="V4986" s="7"/>
      <c r="W4986" s="7"/>
      <c r="X4986" s="7"/>
      <c r="Y4986" s="7"/>
      <c r="Z4986" s="7"/>
      <c r="AA4986" s="7"/>
      <c r="AB4986" s="7"/>
      <c r="AC4986" s="7"/>
      <c r="AD4986" s="7"/>
    </row>
    <row r="4987" spans="6:30" x14ac:dyDescent="0.25"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7"/>
      <c r="R4987" s="7"/>
      <c r="S4987" s="7"/>
      <c r="T4987" s="7"/>
      <c r="U4987" s="7"/>
      <c r="V4987" s="7"/>
      <c r="W4987" s="7"/>
      <c r="X4987" s="7"/>
      <c r="Y4987" s="7"/>
      <c r="Z4987" s="7"/>
      <c r="AA4987" s="7"/>
      <c r="AB4987" s="7"/>
      <c r="AC4987" s="7"/>
      <c r="AD4987" s="7"/>
    </row>
    <row r="4988" spans="6:30" x14ac:dyDescent="0.25"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7"/>
      <c r="R4988" s="7"/>
      <c r="S4988" s="7"/>
      <c r="T4988" s="7"/>
      <c r="U4988" s="7"/>
      <c r="V4988" s="7"/>
      <c r="W4988" s="7"/>
      <c r="X4988" s="7"/>
      <c r="Y4988" s="7"/>
      <c r="Z4988" s="7"/>
      <c r="AA4988" s="7"/>
      <c r="AB4988" s="7"/>
      <c r="AC4988" s="7"/>
      <c r="AD4988" s="7"/>
    </row>
    <row r="4989" spans="6:30" x14ac:dyDescent="0.25"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7"/>
      <c r="R4989" s="7"/>
      <c r="S4989" s="7"/>
      <c r="T4989" s="7"/>
      <c r="U4989" s="7"/>
      <c r="V4989" s="7"/>
      <c r="W4989" s="7"/>
      <c r="X4989" s="7"/>
      <c r="Y4989" s="7"/>
      <c r="Z4989" s="7"/>
      <c r="AA4989" s="7"/>
      <c r="AB4989" s="7"/>
      <c r="AC4989" s="7"/>
      <c r="AD4989" s="7"/>
    </row>
    <row r="4990" spans="6:30" x14ac:dyDescent="0.25"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/>
      <c r="Q4990" s="7"/>
      <c r="R4990" s="7"/>
      <c r="S4990" s="7"/>
      <c r="T4990" s="7"/>
      <c r="U4990" s="7"/>
      <c r="V4990" s="7"/>
      <c r="W4990" s="7"/>
      <c r="X4990" s="7"/>
      <c r="Y4990" s="7"/>
      <c r="Z4990" s="7"/>
      <c r="AA4990" s="7"/>
      <c r="AB4990" s="7"/>
      <c r="AC4990" s="7"/>
      <c r="AD4990" s="7"/>
    </row>
    <row r="4991" spans="6:30" x14ac:dyDescent="0.25"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7"/>
      <c r="R4991" s="7"/>
      <c r="S4991" s="7"/>
      <c r="T4991" s="7"/>
      <c r="U4991" s="7"/>
      <c r="V4991" s="7"/>
      <c r="W4991" s="7"/>
      <c r="X4991" s="7"/>
      <c r="Y4991" s="7"/>
      <c r="Z4991" s="7"/>
      <c r="AA4991" s="7"/>
      <c r="AB4991" s="7"/>
      <c r="AC4991" s="7"/>
      <c r="AD4991" s="7"/>
    </row>
    <row r="4992" spans="6:30" x14ac:dyDescent="0.25"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7"/>
      <c r="R4992" s="7"/>
      <c r="S4992" s="7"/>
      <c r="T4992" s="7"/>
      <c r="U4992" s="7"/>
      <c r="V4992" s="7"/>
      <c r="W4992" s="7"/>
      <c r="X4992" s="7"/>
      <c r="Y4992" s="7"/>
      <c r="Z4992" s="7"/>
      <c r="AA4992" s="7"/>
      <c r="AB4992" s="7"/>
      <c r="AC4992" s="7"/>
      <c r="AD4992" s="7"/>
    </row>
    <row r="4993" spans="6:30" x14ac:dyDescent="0.25"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7"/>
      <c r="R4993" s="7"/>
      <c r="S4993" s="7"/>
      <c r="T4993" s="7"/>
      <c r="U4993" s="7"/>
      <c r="V4993" s="7"/>
      <c r="W4993" s="7"/>
      <c r="X4993" s="7"/>
      <c r="Y4993" s="7"/>
      <c r="Z4993" s="7"/>
      <c r="AA4993" s="7"/>
      <c r="AB4993" s="7"/>
      <c r="AC4993" s="7"/>
      <c r="AD4993" s="7"/>
    </row>
    <row r="4994" spans="6:30" x14ac:dyDescent="0.25"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7"/>
      <c r="R4994" s="7"/>
      <c r="S4994" s="7"/>
      <c r="T4994" s="7"/>
      <c r="U4994" s="7"/>
      <c r="V4994" s="7"/>
      <c r="W4994" s="7"/>
      <c r="X4994" s="7"/>
      <c r="Y4994" s="7"/>
      <c r="Z4994" s="7"/>
      <c r="AA4994" s="7"/>
      <c r="AB4994" s="7"/>
      <c r="AC4994" s="7"/>
      <c r="AD4994" s="7"/>
    </row>
    <row r="4995" spans="6:30" x14ac:dyDescent="0.25"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7"/>
      <c r="R4995" s="7"/>
      <c r="S4995" s="7"/>
      <c r="T4995" s="7"/>
      <c r="U4995" s="7"/>
      <c r="V4995" s="7"/>
      <c r="W4995" s="7"/>
      <c r="X4995" s="7"/>
      <c r="Y4995" s="7"/>
      <c r="Z4995" s="7"/>
      <c r="AA4995" s="7"/>
      <c r="AB4995" s="7"/>
      <c r="AC4995" s="7"/>
      <c r="AD4995" s="7"/>
    </row>
    <row r="4996" spans="6:30" x14ac:dyDescent="0.25"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7"/>
      <c r="R4996" s="7"/>
      <c r="S4996" s="7"/>
      <c r="T4996" s="7"/>
      <c r="U4996" s="7"/>
      <c r="V4996" s="7"/>
      <c r="W4996" s="7"/>
      <c r="X4996" s="7"/>
      <c r="Y4996" s="7"/>
      <c r="Z4996" s="7"/>
      <c r="AA4996" s="7"/>
      <c r="AB4996" s="7"/>
      <c r="AC4996" s="7"/>
      <c r="AD4996" s="7"/>
    </row>
    <row r="4997" spans="6:30" x14ac:dyDescent="0.25"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7"/>
      <c r="R4997" s="7"/>
      <c r="S4997" s="7"/>
      <c r="T4997" s="7"/>
      <c r="U4997" s="7"/>
      <c r="V4997" s="7"/>
      <c r="W4997" s="7"/>
      <c r="X4997" s="7"/>
      <c r="Y4997" s="7"/>
      <c r="Z4997" s="7"/>
      <c r="AA4997" s="7"/>
      <c r="AB4997" s="7"/>
      <c r="AC4997" s="7"/>
      <c r="AD4997" s="7"/>
    </row>
    <row r="4998" spans="6:30" x14ac:dyDescent="0.25"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7"/>
      <c r="R4998" s="7"/>
      <c r="S4998" s="7"/>
      <c r="T4998" s="7"/>
      <c r="U4998" s="7"/>
      <c r="V4998" s="7"/>
      <c r="W4998" s="7"/>
      <c r="X4998" s="7"/>
      <c r="Y4998" s="7"/>
      <c r="Z4998" s="7"/>
      <c r="AA4998" s="7"/>
      <c r="AB4998" s="7"/>
      <c r="AC4998" s="7"/>
      <c r="AD4998" s="7"/>
    </row>
    <row r="4999" spans="6:30" x14ac:dyDescent="0.25"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7"/>
      <c r="R4999" s="7"/>
      <c r="S4999" s="7"/>
      <c r="T4999" s="7"/>
      <c r="U4999" s="7"/>
      <c r="V4999" s="7"/>
      <c r="W4999" s="7"/>
      <c r="X4999" s="7"/>
      <c r="Y4999" s="7"/>
      <c r="Z4999" s="7"/>
      <c r="AA4999" s="7"/>
      <c r="AB4999" s="7"/>
      <c r="AC4999" s="7"/>
      <c r="AD4999" s="7"/>
    </row>
    <row r="5000" spans="6:30" x14ac:dyDescent="0.25">
      <c r="F5000" s="7"/>
      <c r="G5000" s="7"/>
      <c r="H5000" s="7"/>
      <c r="I5000" s="7"/>
      <c r="J5000" s="7"/>
      <c r="K5000" s="7"/>
      <c r="L5000" s="7"/>
      <c r="M5000" s="7"/>
      <c r="N5000" s="7"/>
      <c r="O5000" s="7"/>
      <c r="P5000" s="7"/>
      <c r="Q5000" s="7"/>
      <c r="R5000" s="7"/>
      <c r="S5000" s="7"/>
      <c r="T5000" s="7"/>
      <c r="U5000" s="7"/>
      <c r="V5000" s="7"/>
      <c r="W5000" s="7"/>
      <c r="X5000" s="7"/>
      <c r="Y5000" s="7"/>
      <c r="Z5000" s="7"/>
      <c r="AA5000" s="7"/>
      <c r="AB5000" s="7"/>
      <c r="AC5000" s="7"/>
      <c r="AD5000" s="7"/>
    </row>
    <row r="5001" spans="6:30" x14ac:dyDescent="0.25"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7"/>
      <c r="R5001" s="7"/>
      <c r="S5001" s="7"/>
      <c r="T5001" s="7"/>
      <c r="U5001" s="7"/>
      <c r="V5001" s="7"/>
      <c r="W5001" s="7"/>
      <c r="X5001" s="7"/>
      <c r="Y5001" s="7"/>
      <c r="Z5001" s="7"/>
      <c r="AA5001" s="7"/>
      <c r="AB5001" s="7"/>
      <c r="AC5001" s="7"/>
      <c r="AD5001" s="7"/>
    </row>
    <row r="5002" spans="6:30" x14ac:dyDescent="0.25"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7"/>
      <c r="R5002" s="7"/>
      <c r="S5002" s="7"/>
      <c r="T5002" s="7"/>
      <c r="U5002" s="7"/>
      <c r="V5002" s="7"/>
      <c r="W5002" s="7"/>
      <c r="X5002" s="7"/>
      <c r="Y5002" s="7"/>
      <c r="Z5002" s="7"/>
      <c r="AA5002" s="7"/>
      <c r="AB5002" s="7"/>
      <c r="AC5002" s="7"/>
      <c r="AD5002" s="7"/>
    </row>
    <row r="5003" spans="6:30" x14ac:dyDescent="0.25">
      <c r="F5003" s="7"/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7"/>
      <c r="R5003" s="7"/>
      <c r="S5003" s="7"/>
      <c r="T5003" s="7"/>
      <c r="U5003" s="7"/>
      <c r="V5003" s="7"/>
      <c r="W5003" s="7"/>
      <c r="X5003" s="7"/>
      <c r="Y5003" s="7"/>
      <c r="Z5003" s="7"/>
      <c r="AA5003" s="7"/>
      <c r="AB5003" s="7"/>
      <c r="AC5003" s="7"/>
      <c r="AD5003" s="7"/>
    </row>
    <row r="5004" spans="6:30" x14ac:dyDescent="0.25"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7"/>
      <c r="R5004" s="7"/>
      <c r="S5004" s="7"/>
      <c r="T5004" s="7"/>
      <c r="U5004" s="7"/>
      <c r="V5004" s="7"/>
      <c r="W5004" s="7"/>
      <c r="X5004" s="7"/>
      <c r="Y5004" s="7"/>
      <c r="Z5004" s="7"/>
      <c r="AA5004" s="7"/>
      <c r="AB5004" s="7"/>
      <c r="AC5004" s="7"/>
      <c r="AD5004" s="7"/>
    </row>
    <row r="5005" spans="6:30" x14ac:dyDescent="0.25"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7"/>
      <c r="R5005" s="7"/>
      <c r="S5005" s="7"/>
      <c r="T5005" s="7"/>
      <c r="U5005" s="7"/>
      <c r="V5005" s="7"/>
      <c r="W5005" s="7"/>
      <c r="X5005" s="7"/>
      <c r="Y5005" s="7"/>
      <c r="Z5005" s="7"/>
      <c r="AA5005" s="7"/>
      <c r="AB5005" s="7"/>
      <c r="AC5005" s="7"/>
      <c r="AD5005" s="7"/>
    </row>
    <row r="5006" spans="6:30" x14ac:dyDescent="0.25">
      <c r="F5006" s="7"/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7"/>
      <c r="R5006" s="7"/>
      <c r="S5006" s="7"/>
      <c r="T5006" s="7"/>
      <c r="U5006" s="7"/>
      <c r="V5006" s="7"/>
      <c r="W5006" s="7"/>
      <c r="X5006" s="7"/>
      <c r="Y5006" s="7"/>
      <c r="Z5006" s="7"/>
      <c r="AA5006" s="7"/>
      <c r="AB5006" s="7"/>
      <c r="AC5006" s="7"/>
      <c r="AD5006" s="7"/>
    </row>
    <row r="5007" spans="6:30" x14ac:dyDescent="0.25">
      <c r="F5007" s="7"/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7"/>
      <c r="R5007" s="7"/>
      <c r="S5007" s="7"/>
      <c r="T5007" s="7"/>
      <c r="U5007" s="7"/>
      <c r="V5007" s="7"/>
      <c r="W5007" s="7"/>
      <c r="X5007" s="7"/>
      <c r="Y5007" s="7"/>
      <c r="Z5007" s="7"/>
      <c r="AA5007" s="7"/>
      <c r="AB5007" s="7"/>
      <c r="AC5007" s="7"/>
      <c r="AD5007" s="7"/>
    </row>
    <row r="5008" spans="6:30" x14ac:dyDescent="0.25"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7"/>
      <c r="R5008" s="7"/>
      <c r="S5008" s="7"/>
      <c r="T5008" s="7"/>
      <c r="U5008" s="7"/>
      <c r="V5008" s="7"/>
      <c r="W5008" s="7"/>
      <c r="X5008" s="7"/>
      <c r="Y5008" s="7"/>
      <c r="Z5008" s="7"/>
      <c r="AA5008" s="7"/>
      <c r="AB5008" s="7"/>
      <c r="AC5008" s="7"/>
      <c r="AD5008" s="7"/>
    </row>
    <row r="5009" spans="6:30" x14ac:dyDescent="0.25">
      <c r="F5009" s="7"/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7"/>
      <c r="R5009" s="7"/>
      <c r="S5009" s="7"/>
      <c r="T5009" s="7"/>
      <c r="U5009" s="7"/>
      <c r="V5009" s="7"/>
      <c r="W5009" s="7"/>
      <c r="X5009" s="7"/>
      <c r="Y5009" s="7"/>
      <c r="Z5009" s="7"/>
      <c r="AA5009" s="7"/>
      <c r="AB5009" s="7"/>
      <c r="AC5009" s="7"/>
      <c r="AD5009" s="7"/>
    </row>
    <row r="5010" spans="6:30" x14ac:dyDescent="0.25"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7"/>
      <c r="R5010" s="7"/>
      <c r="S5010" s="7"/>
      <c r="T5010" s="7"/>
      <c r="U5010" s="7"/>
      <c r="V5010" s="7"/>
      <c r="W5010" s="7"/>
      <c r="X5010" s="7"/>
      <c r="Y5010" s="7"/>
      <c r="Z5010" s="7"/>
      <c r="AA5010" s="7"/>
      <c r="AB5010" s="7"/>
      <c r="AC5010" s="7"/>
      <c r="AD5010" s="7"/>
    </row>
    <row r="5011" spans="6:30" x14ac:dyDescent="0.25"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7"/>
      <c r="R5011" s="7"/>
      <c r="S5011" s="7"/>
      <c r="T5011" s="7"/>
      <c r="U5011" s="7"/>
      <c r="V5011" s="7"/>
      <c r="W5011" s="7"/>
      <c r="X5011" s="7"/>
      <c r="Y5011" s="7"/>
      <c r="Z5011" s="7"/>
      <c r="AA5011" s="7"/>
      <c r="AB5011" s="7"/>
      <c r="AC5011" s="7"/>
      <c r="AD5011" s="7"/>
    </row>
    <row r="5012" spans="6:30" x14ac:dyDescent="0.25">
      <c r="F5012" s="7"/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7"/>
      <c r="R5012" s="7"/>
      <c r="S5012" s="7"/>
      <c r="T5012" s="7"/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</row>
    <row r="5013" spans="6:30" x14ac:dyDescent="0.25"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7"/>
      <c r="R5013" s="7"/>
      <c r="S5013" s="7"/>
      <c r="T5013" s="7"/>
      <c r="U5013" s="7"/>
      <c r="V5013" s="7"/>
      <c r="W5013" s="7"/>
      <c r="X5013" s="7"/>
      <c r="Y5013" s="7"/>
      <c r="Z5013" s="7"/>
      <c r="AA5013" s="7"/>
      <c r="AB5013" s="7"/>
      <c r="AC5013" s="7"/>
      <c r="AD5013" s="7"/>
    </row>
    <row r="5014" spans="6:30" x14ac:dyDescent="0.25">
      <c r="F5014" s="7"/>
      <c r="G5014" s="7"/>
      <c r="H5014" s="7"/>
      <c r="I5014" s="7"/>
      <c r="J5014" s="7"/>
      <c r="K5014" s="7"/>
      <c r="L5014" s="7"/>
      <c r="M5014" s="7"/>
      <c r="N5014" s="7"/>
      <c r="O5014" s="7"/>
      <c r="P5014" s="7"/>
      <c r="Q5014" s="7"/>
      <c r="R5014" s="7"/>
      <c r="S5014" s="7"/>
      <c r="T5014" s="7"/>
      <c r="U5014" s="7"/>
      <c r="V5014" s="7"/>
      <c r="W5014" s="7"/>
      <c r="X5014" s="7"/>
      <c r="Y5014" s="7"/>
      <c r="Z5014" s="7"/>
      <c r="AA5014" s="7"/>
      <c r="AB5014" s="7"/>
      <c r="AC5014" s="7"/>
      <c r="AD5014" s="7"/>
    </row>
    <row r="5015" spans="6:30" x14ac:dyDescent="0.25"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7"/>
      <c r="R5015" s="7"/>
      <c r="S5015" s="7"/>
      <c r="T5015" s="7"/>
      <c r="U5015" s="7"/>
      <c r="V5015" s="7"/>
      <c r="W5015" s="7"/>
      <c r="X5015" s="7"/>
      <c r="Y5015" s="7"/>
      <c r="Z5015" s="7"/>
      <c r="AA5015" s="7"/>
      <c r="AB5015" s="7"/>
      <c r="AC5015" s="7"/>
      <c r="AD5015" s="7"/>
    </row>
    <row r="5016" spans="6:30" x14ac:dyDescent="0.25"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7"/>
      <c r="R5016" s="7"/>
      <c r="S5016" s="7"/>
      <c r="T5016" s="7"/>
      <c r="U5016" s="7"/>
      <c r="V5016" s="7"/>
      <c r="W5016" s="7"/>
      <c r="X5016" s="7"/>
      <c r="Y5016" s="7"/>
      <c r="Z5016" s="7"/>
      <c r="AA5016" s="7"/>
      <c r="AB5016" s="7"/>
      <c r="AC5016" s="7"/>
      <c r="AD5016" s="7"/>
    </row>
    <row r="5017" spans="6:30" x14ac:dyDescent="0.25">
      <c r="F5017" s="7"/>
      <c r="G5017" s="7"/>
      <c r="H5017" s="7"/>
      <c r="I5017" s="7"/>
      <c r="J5017" s="7"/>
      <c r="K5017" s="7"/>
      <c r="L5017" s="7"/>
      <c r="M5017" s="7"/>
      <c r="N5017" s="7"/>
      <c r="O5017" s="7"/>
      <c r="P5017" s="7"/>
      <c r="Q5017" s="7"/>
      <c r="R5017" s="7"/>
      <c r="S5017" s="7"/>
      <c r="T5017" s="7"/>
      <c r="U5017" s="7"/>
      <c r="V5017" s="7"/>
      <c r="W5017" s="7"/>
      <c r="X5017" s="7"/>
      <c r="Y5017" s="7"/>
      <c r="Z5017" s="7"/>
      <c r="AA5017" s="7"/>
      <c r="AB5017" s="7"/>
      <c r="AC5017" s="7"/>
      <c r="AD5017" s="7"/>
    </row>
    <row r="5018" spans="6:30" x14ac:dyDescent="0.25"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7"/>
      <c r="R5018" s="7"/>
      <c r="S5018" s="7"/>
      <c r="T5018" s="7"/>
      <c r="U5018" s="7"/>
      <c r="V5018" s="7"/>
      <c r="W5018" s="7"/>
      <c r="X5018" s="7"/>
      <c r="Y5018" s="7"/>
      <c r="Z5018" s="7"/>
      <c r="AA5018" s="7"/>
      <c r="AB5018" s="7"/>
      <c r="AC5018" s="7"/>
      <c r="AD5018" s="7"/>
    </row>
    <row r="5019" spans="6:30" x14ac:dyDescent="0.25"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7"/>
      <c r="R5019" s="7"/>
      <c r="S5019" s="7"/>
      <c r="T5019" s="7"/>
      <c r="U5019" s="7"/>
      <c r="V5019" s="7"/>
      <c r="W5019" s="7"/>
      <c r="X5019" s="7"/>
      <c r="Y5019" s="7"/>
      <c r="Z5019" s="7"/>
      <c r="AA5019" s="7"/>
      <c r="AB5019" s="7"/>
      <c r="AC5019" s="7"/>
      <c r="AD5019" s="7"/>
    </row>
    <row r="5020" spans="6:30" x14ac:dyDescent="0.25">
      <c r="F5020" s="7"/>
      <c r="G5020" s="7"/>
      <c r="H5020" s="7"/>
      <c r="I5020" s="7"/>
      <c r="J5020" s="7"/>
      <c r="K5020" s="7"/>
      <c r="L5020" s="7"/>
      <c r="M5020" s="7"/>
      <c r="N5020" s="7"/>
      <c r="O5020" s="7"/>
      <c r="P5020" s="7"/>
      <c r="Q5020" s="7"/>
      <c r="R5020" s="7"/>
      <c r="S5020" s="7"/>
      <c r="T5020" s="7"/>
      <c r="U5020" s="7"/>
      <c r="V5020" s="7"/>
      <c r="W5020" s="7"/>
      <c r="X5020" s="7"/>
      <c r="Y5020" s="7"/>
      <c r="Z5020" s="7"/>
      <c r="AA5020" s="7"/>
      <c r="AB5020" s="7"/>
      <c r="AC5020" s="7"/>
      <c r="AD5020" s="7"/>
    </row>
    <row r="5021" spans="6:30" x14ac:dyDescent="0.25"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7"/>
      <c r="R5021" s="7"/>
      <c r="S5021" s="7"/>
      <c r="T5021" s="7"/>
      <c r="U5021" s="7"/>
      <c r="V5021" s="7"/>
      <c r="W5021" s="7"/>
      <c r="X5021" s="7"/>
      <c r="Y5021" s="7"/>
      <c r="Z5021" s="7"/>
      <c r="AA5021" s="7"/>
      <c r="AB5021" s="7"/>
      <c r="AC5021" s="7"/>
      <c r="AD5021" s="7"/>
    </row>
    <row r="5022" spans="6:30" x14ac:dyDescent="0.25">
      <c r="F5022" s="7"/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7"/>
      <c r="R5022" s="7"/>
      <c r="S5022" s="7"/>
      <c r="T5022" s="7"/>
      <c r="U5022" s="7"/>
      <c r="V5022" s="7"/>
      <c r="W5022" s="7"/>
      <c r="X5022" s="7"/>
      <c r="Y5022" s="7"/>
      <c r="Z5022" s="7"/>
      <c r="AA5022" s="7"/>
      <c r="AB5022" s="7"/>
      <c r="AC5022" s="7"/>
      <c r="AD5022" s="7"/>
    </row>
    <row r="5023" spans="6:30" x14ac:dyDescent="0.25"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7"/>
      <c r="R5023" s="7"/>
      <c r="S5023" s="7"/>
      <c r="T5023" s="7"/>
      <c r="U5023" s="7"/>
      <c r="V5023" s="7"/>
      <c r="W5023" s="7"/>
      <c r="X5023" s="7"/>
      <c r="Y5023" s="7"/>
      <c r="Z5023" s="7"/>
      <c r="AA5023" s="7"/>
      <c r="AB5023" s="7"/>
      <c r="AC5023" s="7"/>
      <c r="AD5023" s="7"/>
    </row>
    <row r="5024" spans="6:30" x14ac:dyDescent="0.25"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7"/>
      <c r="R5024" s="7"/>
      <c r="S5024" s="7"/>
      <c r="T5024" s="7"/>
      <c r="U5024" s="7"/>
      <c r="V5024" s="7"/>
      <c r="W5024" s="7"/>
      <c r="X5024" s="7"/>
      <c r="Y5024" s="7"/>
      <c r="Z5024" s="7"/>
      <c r="AA5024" s="7"/>
      <c r="AB5024" s="7"/>
      <c r="AC5024" s="7"/>
      <c r="AD5024" s="7"/>
    </row>
    <row r="5025" spans="6:30" x14ac:dyDescent="0.25">
      <c r="F5025" s="7"/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7"/>
      <c r="R5025" s="7"/>
      <c r="S5025" s="7"/>
      <c r="T5025" s="7"/>
      <c r="U5025" s="7"/>
      <c r="V5025" s="7"/>
      <c r="W5025" s="7"/>
      <c r="X5025" s="7"/>
      <c r="Y5025" s="7"/>
      <c r="Z5025" s="7"/>
      <c r="AA5025" s="7"/>
      <c r="AB5025" s="7"/>
      <c r="AC5025" s="7"/>
      <c r="AD5025" s="7"/>
    </row>
    <row r="5026" spans="6:30" x14ac:dyDescent="0.25">
      <c r="F5026" s="7"/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7"/>
      <c r="R5026" s="7"/>
      <c r="S5026" s="7"/>
      <c r="T5026" s="7"/>
      <c r="U5026" s="7"/>
      <c r="V5026" s="7"/>
      <c r="W5026" s="7"/>
      <c r="X5026" s="7"/>
      <c r="Y5026" s="7"/>
      <c r="Z5026" s="7"/>
      <c r="AA5026" s="7"/>
      <c r="AB5026" s="7"/>
      <c r="AC5026" s="7"/>
      <c r="AD5026" s="7"/>
    </row>
    <row r="5027" spans="6:30" x14ac:dyDescent="0.25"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7"/>
      <c r="R5027" s="7"/>
      <c r="S5027" s="7"/>
      <c r="T5027" s="7"/>
      <c r="U5027" s="7"/>
      <c r="V5027" s="7"/>
      <c r="W5027" s="7"/>
      <c r="X5027" s="7"/>
      <c r="Y5027" s="7"/>
      <c r="Z5027" s="7"/>
      <c r="AA5027" s="7"/>
      <c r="AB5027" s="7"/>
      <c r="AC5027" s="7"/>
      <c r="AD5027" s="7"/>
    </row>
    <row r="5028" spans="6:30" x14ac:dyDescent="0.25"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7"/>
      <c r="R5028" s="7"/>
      <c r="S5028" s="7"/>
      <c r="T5028" s="7"/>
      <c r="U5028" s="7"/>
      <c r="V5028" s="7"/>
      <c r="W5028" s="7"/>
      <c r="X5028" s="7"/>
      <c r="Y5028" s="7"/>
      <c r="Z5028" s="7"/>
      <c r="AA5028" s="7"/>
      <c r="AB5028" s="7"/>
      <c r="AC5028" s="7"/>
      <c r="AD5028" s="7"/>
    </row>
    <row r="5029" spans="6:30" x14ac:dyDescent="0.25">
      <c r="F5029" s="7"/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7"/>
      <c r="R5029" s="7"/>
      <c r="S5029" s="7"/>
      <c r="T5029" s="7"/>
      <c r="U5029" s="7"/>
      <c r="V5029" s="7"/>
      <c r="W5029" s="7"/>
      <c r="X5029" s="7"/>
      <c r="Y5029" s="7"/>
      <c r="Z5029" s="7"/>
      <c r="AA5029" s="7"/>
      <c r="AB5029" s="7"/>
      <c r="AC5029" s="7"/>
      <c r="AD5029" s="7"/>
    </row>
    <row r="5030" spans="6:30" x14ac:dyDescent="0.25"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7"/>
      <c r="R5030" s="7"/>
      <c r="S5030" s="7"/>
      <c r="T5030" s="7"/>
      <c r="U5030" s="7"/>
      <c r="V5030" s="7"/>
      <c r="W5030" s="7"/>
      <c r="X5030" s="7"/>
      <c r="Y5030" s="7"/>
      <c r="Z5030" s="7"/>
      <c r="AA5030" s="7"/>
      <c r="AB5030" s="7"/>
      <c r="AC5030" s="7"/>
      <c r="AD5030" s="7"/>
    </row>
    <row r="5031" spans="6:30" x14ac:dyDescent="0.25">
      <c r="F5031" s="7"/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7"/>
      <c r="R5031" s="7"/>
      <c r="S5031" s="7"/>
      <c r="T5031" s="7"/>
      <c r="U5031" s="7"/>
      <c r="V5031" s="7"/>
      <c r="W5031" s="7"/>
      <c r="X5031" s="7"/>
      <c r="Y5031" s="7"/>
      <c r="Z5031" s="7"/>
      <c r="AA5031" s="7"/>
      <c r="AB5031" s="7"/>
      <c r="AC5031" s="7"/>
      <c r="AD5031" s="7"/>
    </row>
    <row r="5032" spans="6:30" x14ac:dyDescent="0.25">
      <c r="F5032" s="7"/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7"/>
      <c r="R5032" s="7"/>
      <c r="S5032" s="7"/>
      <c r="T5032" s="7"/>
      <c r="U5032" s="7"/>
      <c r="V5032" s="7"/>
      <c r="W5032" s="7"/>
      <c r="X5032" s="7"/>
      <c r="Y5032" s="7"/>
      <c r="Z5032" s="7"/>
      <c r="AA5032" s="7"/>
      <c r="AB5032" s="7"/>
      <c r="AC5032" s="7"/>
      <c r="AD5032" s="7"/>
    </row>
    <row r="5033" spans="6:30" x14ac:dyDescent="0.25">
      <c r="F5033" s="7"/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7"/>
      <c r="R5033" s="7"/>
      <c r="S5033" s="7"/>
      <c r="T5033" s="7"/>
      <c r="U5033" s="7"/>
      <c r="V5033" s="7"/>
      <c r="W5033" s="7"/>
      <c r="X5033" s="7"/>
      <c r="Y5033" s="7"/>
      <c r="Z5033" s="7"/>
      <c r="AA5033" s="7"/>
      <c r="AB5033" s="7"/>
      <c r="AC5033" s="7"/>
      <c r="AD5033" s="7"/>
    </row>
    <row r="5034" spans="6:30" x14ac:dyDescent="0.25">
      <c r="F5034" s="7"/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7"/>
      <c r="R5034" s="7"/>
      <c r="S5034" s="7"/>
      <c r="T5034" s="7"/>
      <c r="U5034" s="7"/>
      <c r="V5034" s="7"/>
      <c r="W5034" s="7"/>
      <c r="X5034" s="7"/>
      <c r="Y5034" s="7"/>
      <c r="Z5034" s="7"/>
      <c r="AA5034" s="7"/>
      <c r="AB5034" s="7"/>
      <c r="AC5034" s="7"/>
      <c r="AD5034" s="7"/>
    </row>
    <row r="5035" spans="6:30" x14ac:dyDescent="0.25"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7"/>
      <c r="R5035" s="7"/>
      <c r="S5035" s="7"/>
      <c r="T5035" s="7"/>
      <c r="U5035" s="7"/>
      <c r="V5035" s="7"/>
      <c r="W5035" s="7"/>
      <c r="X5035" s="7"/>
      <c r="Y5035" s="7"/>
      <c r="Z5035" s="7"/>
      <c r="AA5035" s="7"/>
      <c r="AB5035" s="7"/>
      <c r="AC5035" s="7"/>
      <c r="AD5035" s="7"/>
    </row>
    <row r="5036" spans="6:30" x14ac:dyDescent="0.25">
      <c r="F5036" s="7"/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7"/>
      <c r="R5036" s="7"/>
      <c r="S5036" s="7"/>
      <c r="T5036" s="7"/>
      <c r="U5036" s="7"/>
      <c r="V5036" s="7"/>
      <c r="W5036" s="7"/>
      <c r="X5036" s="7"/>
      <c r="Y5036" s="7"/>
      <c r="Z5036" s="7"/>
      <c r="AA5036" s="7"/>
      <c r="AB5036" s="7"/>
      <c r="AC5036" s="7"/>
      <c r="AD5036" s="7"/>
    </row>
    <row r="5037" spans="6:30" x14ac:dyDescent="0.25"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7"/>
      <c r="R5037" s="7"/>
      <c r="S5037" s="7"/>
      <c r="T5037" s="7"/>
      <c r="U5037" s="7"/>
      <c r="V5037" s="7"/>
      <c r="W5037" s="7"/>
      <c r="X5037" s="7"/>
      <c r="Y5037" s="7"/>
      <c r="Z5037" s="7"/>
      <c r="AA5037" s="7"/>
      <c r="AB5037" s="7"/>
      <c r="AC5037" s="7"/>
      <c r="AD5037" s="7"/>
    </row>
    <row r="5038" spans="6:30" x14ac:dyDescent="0.25"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7"/>
      <c r="R5038" s="7"/>
      <c r="S5038" s="7"/>
      <c r="T5038" s="7"/>
      <c r="U5038" s="7"/>
      <c r="V5038" s="7"/>
      <c r="W5038" s="7"/>
      <c r="X5038" s="7"/>
      <c r="Y5038" s="7"/>
      <c r="Z5038" s="7"/>
      <c r="AA5038" s="7"/>
      <c r="AB5038" s="7"/>
      <c r="AC5038" s="7"/>
      <c r="AD5038" s="7"/>
    </row>
    <row r="5039" spans="6:30" x14ac:dyDescent="0.25"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7"/>
      <c r="R5039" s="7"/>
      <c r="S5039" s="7"/>
      <c r="T5039" s="7"/>
      <c r="U5039" s="7"/>
      <c r="V5039" s="7"/>
      <c r="W5039" s="7"/>
      <c r="X5039" s="7"/>
      <c r="Y5039" s="7"/>
      <c r="Z5039" s="7"/>
      <c r="AA5039" s="7"/>
      <c r="AB5039" s="7"/>
      <c r="AC5039" s="7"/>
      <c r="AD5039" s="7"/>
    </row>
    <row r="5040" spans="6:30" x14ac:dyDescent="0.25"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/>
      <c r="Q5040" s="7"/>
      <c r="R5040" s="7"/>
      <c r="S5040" s="7"/>
      <c r="T5040" s="7"/>
      <c r="U5040" s="7"/>
      <c r="V5040" s="7"/>
      <c r="W5040" s="7"/>
      <c r="X5040" s="7"/>
      <c r="Y5040" s="7"/>
      <c r="Z5040" s="7"/>
      <c r="AA5040" s="7"/>
      <c r="AB5040" s="7"/>
      <c r="AC5040" s="7"/>
      <c r="AD5040" s="7"/>
    </row>
    <row r="5041" spans="6:30" x14ac:dyDescent="0.25"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7"/>
      <c r="R5041" s="7"/>
      <c r="S5041" s="7"/>
      <c r="T5041" s="7"/>
      <c r="U5041" s="7"/>
      <c r="V5041" s="7"/>
      <c r="W5041" s="7"/>
      <c r="X5041" s="7"/>
      <c r="Y5041" s="7"/>
      <c r="Z5041" s="7"/>
      <c r="AA5041" s="7"/>
      <c r="AB5041" s="7"/>
      <c r="AC5041" s="7"/>
      <c r="AD5041" s="7"/>
    </row>
    <row r="5042" spans="6:30" x14ac:dyDescent="0.25"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7"/>
      <c r="R5042" s="7"/>
      <c r="S5042" s="7"/>
      <c r="T5042" s="7"/>
      <c r="U5042" s="7"/>
      <c r="V5042" s="7"/>
      <c r="W5042" s="7"/>
      <c r="X5042" s="7"/>
      <c r="Y5042" s="7"/>
      <c r="Z5042" s="7"/>
      <c r="AA5042" s="7"/>
      <c r="AB5042" s="7"/>
      <c r="AC5042" s="7"/>
      <c r="AD5042" s="7"/>
    </row>
    <row r="5043" spans="6:30" x14ac:dyDescent="0.25"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7"/>
      <c r="R5043" s="7"/>
      <c r="S5043" s="7"/>
      <c r="T5043" s="7"/>
      <c r="U5043" s="7"/>
      <c r="V5043" s="7"/>
      <c r="W5043" s="7"/>
      <c r="X5043" s="7"/>
      <c r="Y5043" s="7"/>
      <c r="Z5043" s="7"/>
      <c r="AA5043" s="7"/>
      <c r="AB5043" s="7"/>
      <c r="AC5043" s="7"/>
      <c r="AD5043" s="7"/>
    </row>
    <row r="5044" spans="6:30" x14ac:dyDescent="0.25"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/>
      <c r="Q5044" s="7"/>
      <c r="R5044" s="7"/>
      <c r="S5044" s="7"/>
      <c r="T5044" s="7"/>
      <c r="U5044" s="7"/>
      <c r="V5044" s="7"/>
      <c r="W5044" s="7"/>
      <c r="X5044" s="7"/>
      <c r="Y5044" s="7"/>
      <c r="Z5044" s="7"/>
      <c r="AA5044" s="7"/>
      <c r="AB5044" s="7"/>
      <c r="AC5044" s="7"/>
      <c r="AD5044" s="7"/>
    </row>
    <row r="5045" spans="6:30" x14ac:dyDescent="0.25"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7"/>
      <c r="R5045" s="7"/>
      <c r="S5045" s="7"/>
      <c r="T5045" s="7"/>
      <c r="U5045" s="7"/>
      <c r="V5045" s="7"/>
      <c r="W5045" s="7"/>
      <c r="X5045" s="7"/>
      <c r="Y5045" s="7"/>
      <c r="Z5045" s="7"/>
      <c r="AA5045" s="7"/>
      <c r="AB5045" s="7"/>
      <c r="AC5045" s="7"/>
      <c r="AD5045" s="7"/>
    </row>
    <row r="5046" spans="6:30" x14ac:dyDescent="0.25"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7"/>
      <c r="R5046" s="7"/>
      <c r="S5046" s="7"/>
      <c r="T5046" s="7"/>
      <c r="U5046" s="7"/>
      <c r="V5046" s="7"/>
      <c r="W5046" s="7"/>
      <c r="X5046" s="7"/>
      <c r="Y5046" s="7"/>
      <c r="Z5046" s="7"/>
      <c r="AA5046" s="7"/>
      <c r="AB5046" s="7"/>
      <c r="AC5046" s="7"/>
      <c r="AD5046" s="7"/>
    </row>
    <row r="5047" spans="6:30" x14ac:dyDescent="0.25"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7"/>
      <c r="R5047" s="7"/>
      <c r="S5047" s="7"/>
      <c r="T5047" s="7"/>
      <c r="U5047" s="7"/>
      <c r="V5047" s="7"/>
      <c r="W5047" s="7"/>
      <c r="X5047" s="7"/>
      <c r="Y5047" s="7"/>
      <c r="Z5047" s="7"/>
      <c r="AA5047" s="7"/>
      <c r="AB5047" s="7"/>
      <c r="AC5047" s="7"/>
      <c r="AD5047" s="7"/>
    </row>
    <row r="5048" spans="6:30" x14ac:dyDescent="0.25"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/>
      <c r="Q5048" s="7"/>
      <c r="R5048" s="7"/>
      <c r="S5048" s="7"/>
      <c r="T5048" s="7"/>
      <c r="U5048" s="7"/>
      <c r="V5048" s="7"/>
      <c r="W5048" s="7"/>
      <c r="X5048" s="7"/>
      <c r="Y5048" s="7"/>
      <c r="Z5048" s="7"/>
      <c r="AA5048" s="7"/>
      <c r="AB5048" s="7"/>
      <c r="AC5048" s="7"/>
      <c r="AD5048" s="7"/>
    </row>
    <row r="5049" spans="6:30" x14ac:dyDescent="0.25">
      <c r="F5049" s="7"/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7"/>
      <c r="R5049" s="7"/>
      <c r="S5049" s="7"/>
      <c r="T5049" s="7"/>
      <c r="U5049" s="7"/>
      <c r="V5049" s="7"/>
      <c r="W5049" s="7"/>
      <c r="X5049" s="7"/>
      <c r="Y5049" s="7"/>
      <c r="Z5049" s="7"/>
      <c r="AA5049" s="7"/>
      <c r="AB5049" s="7"/>
      <c r="AC5049" s="7"/>
      <c r="AD5049" s="7"/>
    </row>
    <row r="5050" spans="6:30" x14ac:dyDescent="0.25"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/>
      <c r="Q5050" s="7"/>
      <c r="R5050" s="7"/>
      <c r="S5050" s="7"/>
      <c r="T5050" s="7"/>
      <c r="U5050" s="7"/>
      <c r="V5050" s="7"/>
      <c r="W5050" s="7"/>
      <c r="X5050" s="7"/>
      <c r="Y5050" s="7"/>
      <c r="Z5050" s="7"/>
      <c r="AA5050" s="7"/>
      <c r="AB5050" s="7"/>
      <c r="AC5050" s="7"/>
      <c r="AD5050" s="7"/>
    </row>
    <row r="5051" spans="6:30" x14ac:dyDescent="0.25"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/>
      <c r="Q5051" s="7"/>
      <c r="R5051" s="7"/>
      <c r="S5051" s="7"/>
      <c r="T5051" s="7"/>
      <c r="U5051" s="7"/>
      <c r="V5051" s="7"/>
      <c r="W5051" s="7"/>
      <c r="X5051" s="7"/>
      <c r="Y5051" s="7"/>
      <c r="Z5051" s="7"/>
      <c r="AA5051" s="7"/>
      <c r="AB5051" s="7"/>
      <c r="AC5051" s="7"/>
      <c r="AD5051" s="7"/>
    </row>
    <row r="5052" spans="6:30" x14ac:dyDescent="0.25">
      <c r="F5052" s="7"/>
      <c r="G5052" s="7"/>
      <c r="H5052" s="7"/>
      <c r="I5052" s="7"/>
      <c r="J5052" s="7"/>
      <c r="K5052" s="7"/>
      <c r="L5052" s="7"/>
      <c r="M5052" s="7"/>
      <c r="N5052" s="7"/>
      <c r="O5052" s="7"/>
      <c r="P5052" s="7"/>
      <c r="Q5052" s="7"/>
      <c r="R5052" s="7"/>
      <c r="S5052" s="7"/>
      <c r="T5052" s="7"/>
      <c r="U5052" s="7"/>
      <c r="V5052" s="7"/>
      <c r="W5052" s="7"/>
      <c r="X5052" s="7"/>
      <c r="Y5052" s="7"/>
      <c r="Z5052" s="7"/>
      <c r="AA5052" s="7"/>
      <c r="AB5052" s="7"/>
      <c r="AC5052" s="7"/>
      <c r="AD5052" s="7"/>
    </row>
    <row r="5053" spans="6:30" x14ac:dyDescent="0.25"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7"/>
      <c r="R5053" s="7"/>
      <c r="S5053" s="7"/>
      <c r="T5053" s="7"/>
      <c r="U5053" s="7"/>
      <c r="V5053" s="7"/>
      <c r="W5053" s="7"/>
      <c r="X5053" s="7"/>
      <c r="Y5053" s="7"/>
      <c r="Z5053" s="7"/>
      <c r="AA5053" s="7"/>
      <c r="AB5053" s="7"/>
      <c r="AC5053" s="7"/>
      <c r="AD5053" s="7"/>
    </row>
    <row r="5054" spans="6:30" x14ac:dyDescent="0.25"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7"/>
      <c r="R5054" s="7"/>
      <c r="S5054" s="7"/>
      <c r="T5054" s="7"/>
      <c r="U5054" s="7"/>
      <c r="V5054" s="7"/>
      <c r="W5054" s="7"/>
      <c r="X5054" s="7"/>
      <c r="Y5054" s="7"/>
      <c r="Z5054" s="7"/>
      <c r="AA5054" s="7"/>
      <c r="AB5054" s="7"/>
      <c r="AC5054" s="7"/>
      <c r="AD5054" s="7"/>
    </row>
    <row r="5055" spans="6:30" x14ac:dyDescent="0.25"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7"/>
      <c r="R5055" s="7"/>
      <c r="S5055" s="7"/>
      <c r="T5055" s="7"/>
      <c r="U5055" s="7"/>
      <c r="V5055" s="7"/>
      <c r="W5055" s="7"/>
      <c r="X5055" s="7"/>
      <c r="Y5055" s="7"/>
      <c r="Z5055" s="7"/>
      <c r="AA5055" s="7"/>
      <c r="AB5055" s="7"/>
      <c r="AC5055" s="7"/>
      <c r="AD5055" s="7"/>
    </row>
    <row r="5056" spans="6:30" x14ac:dyDescent="0.25">
      <c r="F5056" s="7"/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7"/>
      <c r="R5056" s="7"/>
      <c r="S5056" s="7"/>
      <c r="T5056" s="7"/>
      <c r="U5056" s="7"/>
      <c r="V5056" s="7"/>
      <c r="W5056" s="7"/>
      <c r="X5056" s="7"/>
      <c r="Y5056" s="7"/>
      <c r="Z5056" s="7"/>
      <c r="AA5056" s="7"/>
      <c r="AB5056" s="7"/>
      <c r="AC5056" s="7"/>
      <c r="AD5056" s="7"/>
    </row>
    <row r="5057" spans="6:30" x14ac:dyDescent="0.25"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7"/>
      <c r="R5057" s="7"/>
      <c r="S5057" s="7"/>
      <c r="T5057" s="7"/>
      <c r="U5057" s="7"/>
      <c r="V5057" s="7"/>
      <c r="W5057" s="7"/>
      <c r="X5057" s="7"/>
      <c r="Y5057" s="7"/>
      <c r="Z5057" s="7"/>
      <c r="AA5057" s="7"/>
      <c r="AB5057" s="7"/>
      <c r="AC5057" s="7"/>
      <c r="AD5057" s="7"/>
    </row>
    <row r="5058" spans="6:30" x14ac:dyDescent="0.25">
      <c r="F5058" s="7"/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7"/>
      <c r="R5058" s="7"/>
      <c r="S5058" s="7"/>
      <c r="T5058" s="7"/>
      <c r="U5058" s="7"/>
      <c r="V5058" s="7"/>
      <c r="W5058" s="7"/>
      <c r="X5058" s="7"/>
      <c r="Y5058" s="7"/>
      <c r="Z5058" s="7"/>
      <c r="AA5058" s="7"/>
      <c r="AB5058" s="7"/>
      <c r="AC5058" s="7"/>
      <c r="AD5058" s="7"/>
    </row>
    <row r="5059" spans="6:30" x14ac:dyDescent="0.25">
      <c r="F5059" s="7"/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7"/>
      <c r="R5059" s="7"/>
      <c r="S5059" s="7"/>
      <c r="T5059" s="7"/>
      <c r="U5059" s="7"/>
      <c r="V5059" s="7"/>
      <c r="W5059" s="7"/>
      <c r="X5059" s="7"/>
      <c r="Y5059" s="7"/>
      <c r="Z5059" s="7"/>
      <c r="AA5059" s="7"/>
      <c r="AB5059" s="7"/>
      <c r="AC5059" s="7"/>
      <c r="AD5059" s="7"/>
    </row>
    <row r="5060" spans="6:30" x14ac:dyDescent="0.25">
      <c r="F5060" s="7"/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7"/>
      <c r="R5060" s="7"/>
      <c r="S5060" s="7"/>
      <c r="T5060" s="7"/>
      <c r="U5060" s="7"/>
      <c r="V5060" s="7"/>
      <c r="W5060" s="7"/>
      <c r="X5060" s="7"/>
      <c r="Y5060" s="7"/>
      <c r="Z5060" s="7"/>
      <c r="AA5060" s="7"/>
      <c r="AB5060" s="7"/>
      <c r="AC5060" s="7"/>
      <c r="AD5060" s="7"/>
    </row>
    <row r="5061" spans="6:30" x14ac:dyDescent="0.25"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7"/>
      <c r="R5061" s="7"/>
      <c r="S5061" s="7"/>
      <c r="T5061" s="7"/>
      <c r="U5061" s="7"/>
      <c r="V5061" s="7"/>
      <c r="W5061" s="7"/>
      <c r="X5061" s="7"/>
      <c r="Y5061" s="7"/>
      <c r="Z5061" s="7"/>
      <c r="AA5061" s="7"/>
      <c r="AB5061" s="7"/>
      <c r="AC5061" s="7"/>
      <c r="AD5061" s="7"/>
    </row>
    <row r="5062" spans="6:30" x14ac:dyDescent="0.25"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7"/>
      <c r="R5062" s="7"/>
      <c r="S5062" s="7"/>
      <c r="T5062" s="7"/>
      <c r="U5062" s="7"/>
      <c r="V5062" s="7"/>
      <c r="W5062" s="7"/>
      <c r="X5062" s="7"/>
      <c r="Y5062" s="7"/>
      <c r="Z5062" s="7"/>
      <c r="AA5062" s="7"/>
      <c r="AB5062" s="7"/>
      <c r="AC5062" s="7"/>
      <c r="AD5062" s="7"/>
    </row>
    <row r="5063" spans="6:30" x14ac:dyDescent="0.25"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7"/>
      <c r="R5063" s="7"/>
      <c r="S5063" s="7"/>
      <c r="T5063" s="7"/>
      <c r="U5063" s="7"/>
      <c r="V5063" s="7"/>
      <c r="W5063" s="7"/>
      <c r="X5063" s="7"/>
      <c r="Y5063" s="7"/>
      <c r="Z5063" s="7"/>
      <c r="AA5063" s="7"/>
      <c r="AB5063" s="7"/>
      <c r="AC5063" s="7"/>
      <c r="AD5063" s="7"/>
    </row>
    <row r="5064" spans="6:30" x14ac:dyDescent="0.25">
      <c r="F5064" s="7"/>
      <c r="G5064" s="7"/>
      <c r="H5064" s="7"/>
      <c r="I5064" s="7"/>
      <c r="J5064" s="7"/>
      <c r="K5064" s="7"/>
      <c r="L5064" s="7"/>
      <c r="M5064" s="7"/>
      <c r="N5064" s="7"/>
      <c r="O5064" s="7"/>
      <c r="P5064" s="7"/>
      <c r="Q5064" s="7"/>
      <c r="R5064" s="7"/>
      <c r="S5064" s="7"/>
      <c r="T5064" s="7"/>
      <c r="U5064" s="7"/>
      <c r="V5064" s="7"/>
      <c r="W5064" s="7"/>
      <c r="X5064" s="7"/>
      <c r="Y5064" s="7"/>
      <c r="Z5064" s="7"/>
      <c r="AA5064" s="7"/>
      <c r="AB5064" s="7"/>
      <c r="AC5064" s="7"/>
      <c r="AD5064" s="7"/>
    </row>
    <row r="5065" spans="6:30" x14ac:dyDescent="0.25"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7"/>
      <c r="R5065" s="7"/>
      <c r="S5065" s="7"/>
      <c r="T5065" s="7"/>
      <c r="U5065" s="7"/>
      <c r="V5065" s="7"/>
      <c r="W5065" s="7"/>
      <c r="X5065" s="7"/>
      <c r="Y5065" s="7"/>
      <c r="Z5065" s="7"/>
      <c r="AA5065" s="7"/>
      <c r="AB5065" s="7"/>
      <c r="AC5065" s="7"/>
      <c r="AD5065" s="7"/>
    </row>
    <row r="5066" spans="6:30" x14ac:dyDescent="0.25"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7"/>
      <c r="R5066" s="7"/>
      <c r="S5066" s="7"/>
      <c r="T5066" s="7"/>
      <c r="U5066" s="7"/>
      <c r="V5066" s="7"/>
      <c r="W5066" s="7"/>
      <c r="X5066" s="7"/>
      <c r="Y5066" s="7"/>
      <c r="Z5066" s="7"/>
      <c r="AA5066" s="7"/>
      <c r="AB5066" s="7"/>
      <c r="AC5066" s="7"/>
      <c r="AD5066" s="7"/>
    </row>
    <row r="5067" spans="6:30" x14ac:dyDescent="0.25">
      <c r="F5067" s="7"/>
      <c r="G5067" s="7"/>
      <c r="H5067" s="7"/>
      <c r="I5067" s="7"/>
      <c r="J5067" s="7"/>
      <c r="K5067" s="7"/>
      <c r="L5067" s="7"/>
      <c r="M5067" s="7"/>
      <c r="N5067" s="7"/>
      <c r="O5067" s="7"/>
      <c r="P5067" s="7"/>
      <c r="Q5067" s="7"/>
      <c r="R5067" s="7"/>
      <c r="S5067" s="7"/>
      <c r="T5067" s="7"/>
      <c r="U5067" s="7"/>
      <c r="V5067" s="7"/>
      <c r="W5067" s="7"/>
      <c r="X5067" s="7"/>
      <c r="Y5067" s="7"/>
      <c r="Z5067" s="7"/>
      <c r="AA5067" s="7"/>
      <c r="AB5067" s="7"/>
      <c r="AC5067" s="7"/>
      <c r="AD5067" s="7"/>
    </row>
    <row r="5068" spans="6:30" x14ac:dyDescent="0.25">
      <c r="F5068" s="7"/>
      <c r="G5068" s="7"/>
      <c r="H5068" s="7"/>
      <c r="I5068" s="7"/>
      <c r="J5068" s="7"/>
      <c r="K5068" s="7"/>
      <c r="L5068" s="7"/>
      <c r="M5068" s="7"/>
      <c r="N5068" s="7"/>
      <c r="O5068" s="7"/>
      <c r="P5068" s="7"/>
      <c r="Q5068" s="7"/>
      <c r="R5068" s="7"/>
      <c r="S5068" s="7"/>
      <c r="T5068" s="7"/>
      <c r="U5068" s="7"/>
      <c r="V5068" s="7"/>
      <c r="W5068" s="7"/>
      <c r="X5068" s="7"/>
      <c r="Y5068" s="7"/>
      <c r="Z5068" s="7"/>
      <c r="AA5068" s="7"/>
      <c r="AB5068" s="7"/>
      <c r="AC5068" s="7"/>
      <c r="AD5068" s="7"/>
    </row>
    <row r="5069" spans="6:30" x14ac:dyDescent="0.25"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7"/>
      <c r="R5069" s="7"/>
      <c r="S5069" s="7"/>
      <c r="T5069" s="7"/>
      <c r="U5069" s="7"/>
      <c r="V5069" s="7"/>
      <c r="W5069" s="7"/>
      <c r="X5069" s="7"/>
      <c r="Y5069" s="7"/>
      <c r="Z5069" s="7"/>
      <c r="AA5069" s="7"/>
      <c r="AB5069" s="7"/>
      <c r="AC5069" s="7"/>
      <c r="AD5069" s="7"/>
    </row>
    <row r="5070" spans="6:30" x14ac:dyDescent="0.25"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7"/>
      <c r="R5070" s="7"/>
      <c r="S5070" s="7"/>
      <c r="T5070" s="7"/>
      <c r="U5070" s="7"/>
      <c r="V5070" s="7"/>
      <c r="W5070" s="7"/>
      <c r="X5070" s="7"/>
      <c r="Y5070" s="7"/>
      <c r="Z5070" s="7"/>
      <c r="AA5070" s="7"/>
      <c r="AB5070" s="7"/>
      <c r="AC5070" s="7"/>
      <c r="AD5070" s="7"/>
    </row>
    <row r="5071" spans="6:30" x14ac:dyDescent="0.25"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7"/>
      <c r="R5071" s="7"/>
      <c r="S5071" s="7"/>
      <c r="T5071" s="7"/>
      <c r="U5071" s="7"/>
      <c r="V5071" s="7"/>
      <c r="W5071" s="7"/>
      <c r="X5071" s="7"/>
      <c r="Y5071" s="7"/>
      <c r="Z5071" s="7"/>
      <c r="AA5071" s="7"/>
      <c r="AB5071" s="7"/>
      <c r="AC5071" s="7"/>
      <c r="AD5071" s="7"/>
    </row>
    <row r="5072" spans="6:30" x14ac:dyDescent="0.25"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7"/>
      <c r="R5072" s="7"/>
      <c r="S5072" s="7"/>
      <c r="T5072" s="7"/>
      <c r="U5072" s="7"/>
      <c r="V5072" s="7"/>
      <c r="W5072" s="7"/>
      <c r="X5072" s="7"/>
      <c r="Y5072" s="7"/>
      <c r="Z5072" s="7"/>
      <c r="AA5072" s="7"/>
      <c r="AB5072" s="7"/>
      <c r="AC5072" s="7"/>
      <c r="AD5072" s="7"/>
    </row>
    <row r="5073" spans="6:30" x14ac:dyDescent="0.25"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7"/>
      <c r="R5073" s="7"/>
      <c r="S5073" s="7"/>
      <c r="T5073" s="7"/>
      <c r="U5073" s="7"/>
      <c r="V5073" s="7"/>
      <c r="W5073" s="7"/>
      <c r="X5073" s="7"/>
      <c r="Y5073" s="7"/>
      <c r="Z5073" s="7"/>
      <c r="AA5073" s="7"/>
      <c r="AB5073" s="7"/>
      <c r="AC5073" s="7"/>
      <c r="AD5073" s="7"/>
    </row>
    <row r="5074" spans="6:30" x14ac:dyDescent="0.25">
      <c r="F5074" s="7"/>
      <c r="G5074" s="7"/>
      <c r="H5074" s="7"/>
      <c r="I5074" s="7"/>
      <c r="J5074" s="7"/>
      <c r="K5074" s="7"/>
      <c r="L5074" s="7"/>
      <c r="M5074" s="7"/>
      <c r="N5074" s="7"/>
      <c r="O5074" s="7"/>
      <c r="P5074" s="7"/>
      <c r="Q5074" s="7"/>
      <c r="R5074" s="7"/>
      <c r="S5074" s="7"/>
      <c r="T5074" s="7"/>
      <c r="U5074" s="7"/>
      <c r="V5074" s="7"/>
      <c r="W5074" s="7"/>
      <c r="X5074" s="7"/>
      <c r="Y5074" s="7"/>
      <c r="Z5074" s="7"/>
      <c r="AA5074" s="7"/>
      <c r="AB5074" s="7"/>
      <c r="AC5074" s="7"/>
      <c r="AD5074" s="7"/>
    </row>
    <row r="5075" spans="6:30" x14ac:dyDescent="0.25">
      <c r="F5075" s="7"/>
      <c r="G5075" s="7"/>
      <c r="H5075" s="7"/>
      <c r="I5075" s="7"/>
      <c r="J5075" s="7"/>
      <c r="K5075" s="7"/>
      <c r="L5075" s="7"/>
      <c r="M5075" s="7"/>
      <c r="N5075" s="7"/>
      <c r="O5075" s="7"/>
      <c r="P5075" s="7"/>
      <c r="Q5075" s="7"/>
      <c r="R5075" s="7"/>
      <c r="S5075" s="7"/>
      <c r="T5075" s="7"/>
      <c r="U5075" s="7"/>
      <c r="V5075" s="7"/>
      <c r="W5075" s="7"/>
      <c r="X5075" s="7"/>
      <c r="Y5075" s="7"/>
      <c r="Z5075" s="7"/>
      <c r="AA5075" s="7"/>
      <c r="AB5075" s="7"/>
      <c r="AC5075" s="7"/>
      <c r="AD5075" s="7"/>
    </row>
    <row r="5076" spans="6:30" x14ac:dyDescent="0.25"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7"/>
      <c r="R5076" s="7"/>
      <c r="S5076" s="7"/>
      <c r="T5076" s="7"/>
      <c r="U5076" s="7"/>
      <c r="V5076" s="7"/>
      <c r="W5076" s="7"/>
      <c r="X5076" s="7"/>
      <c r="Y5076" s="7"/>
      <c r="Z5076" s="7"/>
      <c r="AA5076" s="7"/>
      <c r="AB5076" s="7"/>
      <c r="AC5076" s="7"/>
      <c r="AD5076" s="7"/>
    </row>
    <row r="5077" spans="6:30" x14ac:dyDescent="0.25">
      <c r="F5077" s="7"/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7"/>
      <c r="R5077" s="7"/>
      <c r="S5077" s="7"/>
      <c r="T5077" s="7"/>
      <c r="U5077" s="7"/>
      <c r="V5077" s="7"/>
      <c r="W5077" s="7"/>
      <c r="X5077" s="7"/>
      <c r="Y5077" s="7"/>
      <c r="Z5077" s="7"/>
      <c r="AA5077" s="7"/>
      <c r="AB5077" s="7"/>
      <c r="AC5077" s="7"/>
      <c r="AD5077" s="7"/>
    </row>
    <row r="5078" spans="6:30" x14ac:dyDescent="0.25">
      <c r="F5078" s="7"/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7"/>
      <c r="R5078" s="7"/>
      <c r="S5078" s="7"/>
      <c r="T5078" s="7"/>
      <c r="U5078" s="7"/>
      <c r="V5078" s="7"/>
      <c r="W5078" s="7"/>
      <c r="X5078" s="7"/>
      <c r="Y5078" s="7"/>
      <c r="Z5078" s="7"/>
      <c r="AA5078" s="7"/>
      <c r="AB5078" s="7"/>
      <c r="AC5078" s="7"/>
      <c r="AD5078" s="7"/>
    </row>
    <row r="5079" spans="6:30" x14ac:dyDescent="0.25"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/>
      <c r="Q5079" s="7"/>
      <c r="R5079" s="7"/>
      <c r="S5079" s="7"/>
      <c r="T5079" s="7"/>
      <c r="U5079" s="7"/>
      <c r="V5079" s="7"/>
      <c r="W5079" s="7"/>
      <c r="X5079" s="7"/>
      <c r="Y5079" s="7"/>
      <c r="Z5079" s="7"/>
      <c r="AA5079" s="7"/>
      <c r="AB5079" s="7"/>
      <c r="AC5079" s="7"/>
      <c r="AD5079" s="7"/>
    </row>
    <row r="5080" spans="6:30" x14ac:dyDescent="0.25"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7"/>
      <c r="R5080" s="7"/>
      <c r="S5080" s="7"/>
      <c r="T5080" s="7"/>
      <c r="U5080" s="7"/>
      <c r="V5080" s="7"/>
      <c r="W5080" s="7"/>
      <c r="X5080" s="7"/>
      <c r="Y5080" s="7"/>
      <c r="Z5080" s="7"/>
      <c r="AA5080" s="7"/>
      <c r="AB5080" s="7"/>
      <c r="AC5080" s="7"/>
      <c r="AD5080" s="7"/>
    </row>
    <row r="5081" spans="6:30" x14ac:dyDescent="0.25">
      <c r="F5081" s="7"/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7"/>
      <c r="R5081" s="7"/>
      <c r="S5081" s="7"/>
      <c r="T5081" s="7"/>
      <c r="U5081" s="7"/>
      <c r="V5081" s="7"/>
      <c r="W5081" s="7"/>
      <c r="X5081" s="7"/>
      <c r="Y5081" s="7"/>
      <c r="Z5081" s="7"/>
      <c r="AA5081" s="7"/>
      <c r="AB5081" s="7"/>
      <c r="AC5081" s="7"/>
      <c r="AD5081" s="7"/>
    </row>
    <row r="5082" spans="6:30" x14ac:dyDescent="0.25"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7"/>
      <c r="R5082" s="7"/>
      <c r="S5082" s="7"/>
      <c r="T5082" s="7"/>
      <c r="U5082" s="7"/>
      <c r="V5082" s="7"/>
      <c r="W5082" s="7"/>
      <c r="X5082" s="7"/>
      <c r="Y5082" s="7"/>
      <c r="Z5082" s="7"/>
      <c r="AA5082" s="7"/>
      <c r="AB5082" s="7"/>
      <c r="AC5082" s="7"/>
      <c r="AD5082" s="7"/>
    </row>
    <row r="5083" spans="6:30" x14ac:dyDescent="0.25">
      <c r="F5083" s="7"/>
      <c r="G5083" s="7"/>
      <c r="H5083" s="7"/>
      <c r="I5083" s="7"/>
      <c r="J5083" s="7"/>
      <c r="K5083" s="7"/>
      <c r="L5083" s="7"/>
      <c r="M5083" s="7"/>
      <c r="N5083" s="7"/>
      <c r="O5083" s="7"/>
      <c r="P5083" s="7"/>
      <c r="Q5083" s="7"/>
      <c r="R5083" s="7"/>
      <c r="S5083" s="7"/>
      <c r="T5083" s="7"/>
      <c r="U5083" s="7"/>
      <c r="V5083" s="7"/>
      <c r="W5083" s="7"/>
      <c r="X5083" s="7"/>
      <c r="Y5083" s="7"/>
      <c r="Z5083" s="7"/>
      <c r="AA5083" s="7"/>
      <c r="AB5083" s="7"/>
      <c r="AC5083" s="7"/>
      <c r="AD5083" s="7"/>
    </row>
    <row r="5084" spans="6:30" x14ac:dyDescent="0.25">
      <c r="F5084" s="7"/>
      <c r="G5084" s="7"/>
      <c r="H5084" s="7"/>
      <c r="I5084" s="7"/>
      <c r="J5084" s="7"/>
      <c r="K5084" s="7"/>
      <c r="L5084" s="7"/>
      <c r="M5084" s="7"/>
      <c r="N5084" s="7"/>
      <c r="O5084" s="7"/>
      <c r="P5084" s="7"/>
      <c r="Q5084" s="7"/>
      <c r="R5084" s="7"/>
      <c r="S5084" s="7"/>
      <c r="T5084" s="7"/>
      <c r="U5084" s="7"/>
      <c r="V5084" s="7"/>
      <c r="W5084" s="7"/>
      <c r="X5084" s="7"/>
      <c r="Y5084" s="7"/>
      <c r="Z5084" s="7"/>
      <c r="AA5084" s="7"/>
      <c r="AB5084" s="7"/>
      <c r="AC5084" s="7"/>
      <c r="AD5084" s="7"/>
    </row>
    <row r="5085" spans="6:30" x14ac:dyDescent="0.25"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7"/>
      <c r="R5085" s="7"/>
      <c r="S5085" s="7"/>
      <c r="T5085" s="7"/>
      <c r="U5085" s="7"/>
      <c r="V5085" s="7"/>
      <c r="W5085" s="7"/>
      <c r="X5085" s="7"/>
      <c r="Y5085" s="7"/>
      <c r="Z5085" s="7"/>
      <c r="AA5085" s="7"/>
      <c r="AB5085" s="7"/>
      <c r="AC5085" s="7"/>
      <c r="AD5085" s="7"/>
    </row>
    <row r="5086" spans="6:30" x14ac:dyDescent="0.25">
      <c r="F5086" s="7"/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7"/>
      <c r="R5086" s="7"/>
      <c r="S5086" s="7"/>
      <c r="T5086" s="7"/>
      <c r="U5086" s="7"/>
      <c r="V5086" s="7"/>
      <c r="W5086" s="7"/>
      <c r="X5086" s="7"/>
      <c r="Y5086" s="7"/>
      <c r="Z5086" s="7"/>
      <c r="AA5086" s="7"/>
      <c r="AB5086" s="7"/>
      <c r="AC5086" s="7"/>
      <c r="AD5086" s="7"/>
    </row>
    <row r="5087" spans="6:30" x14ac:dyDescent="0.25"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7"/>
      <c r="R5087" s="7"/>
      <c r="S5087" s="7"/>
      <c r="T5087" s="7"/>
      <c r="U5087" s="7"/>
      <c r="V5087" s="7"/>
      <c r="W5087" s="7"/>
      <c r="X5087" s="7"/>
      <c r="Y5087" s="7"/>
      <c r="Z5087" s="7"/>
      <c r="AA5087" s="7"/>
      <c r="AB5087" s="7"/>
      <c r="AC5087" s="7"/>
      <c r="AD5087" s="7"/>
    </row>
    <row r="5088" spans="6:30" x14ac:dyDescent="0.25">
      <c r="F5088" s="7"/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7"/>
      <c r="R5088" s="7"/>
      <c r="S5088" s="7"/>
      <c r="T5088" s="7"/>
      <c r="U5088" s="7"/>
      <c r="V5088" s="7"/>
      <c r="W5088" s="7"/>
      <c r="X5088" s="7"/>
      <c r="Y5088" s="7"/>
      <c r="Z5088" s="7"/>
      <c r="AA5088" s="7"/>
      <c r="AB5088" s="7"/>
      <c r="AC5088" s="7"/>
      <c r="AD5088" s="7"/>
    </row>
    <row r="5089" spans="6:30" x14ac:dyDescent="0.25"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7"/>
      <c r="R5089" s="7"/>
      <c r="S5089" s="7"/>
      <c r="T5089" s="7"/>
      <c r="U5089" s="7"/>
      <c r="V5089" s="7"/>
      <c r="W5089" s="7"/>
      <c r="X5089" s="7"/>
      <c r="Y5089" s="7"/>
      <c r="Z5089" s="7"/>
      <c r="AA5089" s="7"/>
      <c r="AB5089" s="7"/>
      <c r="AC5089" s="7"/>
      <c r="AD5089" s="7"/>
    </row>
    <row r="5090" spans="6:30" x14ac:dyDescent="0.25">
      <c r="F5090" s="7"/>
      <c r="G5090" s="7"/>
      <c r="H5090" s="7"/>
      <c r="I5090" s="7"/>
      <c r="J5090" s="7"/>
      <c r="K5090" s="7"/>
      <c r="L5090" s="7"/>
      <c r="M5090" s="7"/>
      <c r="N5090" s="7"/>
      <c r="O5090" s="7"/>
      <c r="P5090" s="7"/>
      <c r="Q5090" s="7"/>
      <c r="R5090" s="7"/>
      <c r="S5090" s="7"/>
      <c r="T5090" s="7"/>
      <c r="U5090" s="7"/>
      <c r="V5090" s="7"/>
      <c r="W5090" s="7"/>
      <c r="X5090" s="7"/>
      <c r="Y5090" s="7"/>
      <c r="Z5090" s="7"/>
      <c r="AA5090" s="7"/>
      <c r="AB5090" s="7"/>
      <c r="AC5090" s="7"/>
      <c r="AD5090" s="7"/>
    </row>
    <row r="5091" spans="6:30" x14ac:dyDescent="0.25"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7"/>
      <c r="R5091" s="7"/>
      <c r="S5091" s="7"/>
      <c r="T5091" s="7"/>
      <c r="U5091" s="7"/>
      <c r="V5091" s="7"/>
      <c r="W5091" s="7"/>
      <c r="X5091" s="7"/>
      <c r="Y5091" s="7"/>
      <c r="Z5091" s="7"/>
      <c r="AA5091" s="7"/>
      <c r="AB5091" s="7"/>
      <c r="AC5091" s="7"/>
      <c r="AD5091" s="7"/>
    </row>
    <row r="5092" spans="6:30" x14ac:dyDescent="0.25">
      <c r="F5092" s="7"/>
      <c r="G5092" s="7"/>
      <c r="H5092" s="7"/>
      <c r="I5092" s="7"/>
      <c r="J5092" s="7"/>
      <c r="K5092" s="7"/>
      <c r="L5092" s="7"/>
      <c r="M5092" s="7"/>
      <c r="N5092" s="7"/>
      <c r="O5092" s="7"/>
      <c r="P5092" s="7"/>
      <c r="Q5092" s="7"/>
      <c r="R5092" s="7"/>
      <c r="S5092" s="7"/>
      <c r="T5092" s="7"/>
      <c r="U5092" s="7"/>
      <c r="V5092" s="7"/>
      <c r="W5092" s="7"/>
      <c r="X5092" s="7"/>
      <c r="Y5092" s="7"/>
      <c r="Z5092" s="7"/>
      <c r="AA5092" s="7"/>
      <c r="AB5092" s="7"/>
      <c r="AC5092" s="7"/>
      <c r="AD5092" s="7"/>
    </row>
    <row r="5093" spans="6:30" x14ac:dyDescent="0.25">
      <c r="F5093" s="7"/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7"/>
      <c r="R5093" s="7"/>
      <c r="S5093" s="7"/>
      <c r="T5093" s="7"/>
      <c r="U5093" s="7"/>
      <c r="V5093" s="7"/>
      <c r="W5093" s="7"/>
      <c r="X5093" s="7"/>
      <c r="Y5093" s="7"/>
      <c r="Z5093" s="7"/>
      <c r="AA5093" s="7"/>
      <c r="AB5093" s="7"/>
      <c r="AC5093" s="7"/>
      <c r="AD5093" s="7"/>
    </row>
    <row r="5094" spans="6:30" x14ac:dyDescent="0.25"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7"/>
      <c r="R5094" s="7"/>
      <c r="S5094" s="7"/>
      <c r="T5094" s="7"/>
      <c r="U5094" s="7"/>
      <c r="V5094" s="7"/>
      <c r="W5094" s="7"/>
      <c r="X5094" s="7"/>
      <c r="Y5094" s="7"/>
      <c r="Z5094" s="7"/>
      <c r="AA5094" s="7"/>
      <c r="AB5094" s="7"/>
      <c r="AC5094" s="7"/>
      <c r="AD5094" s="7"/>
    </row>
    <row r="5095" spans="6:30" x14ac:dyDescent="0.25"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7"/>
      <c r="R5095" s="7"/>
      <c r="S5095" s="7"/>
      <c r="T5095" s="7"/>
      <c r="U5095" s="7"/>
      <c r="V5095" s="7"/>
      <c r="W5095" s="7"/>
      <c r="X5095" s="7"/>
      <c r="Y5095" s="7"/>
      <c r="Z5095" s="7"/>
      <c r="AA5095" s="7"/>
      <c r="AB5095" s="7"/>
      <c r="AC5095" s="7"/>
      <c r="AD5095" s="7"/>
    </row>
    <row r="5096" spans="6:30" x14ac:dyDescent="0.25">
      <c r="F5096" s="7"/>
      <c r="G5096" s="7"/>
      <c r="H5096" s="7"/>
      <c r="I5096" s="7"/>
      <c r="J5096" s="7"/>
      <c r="K5096" s="7"/>
      <c r="L5096" s="7"/>
      <c r="M5096" s="7"/>
      <c r="N5096" s="7"/>
      <c r="O5096" s="7"/>
      <c r="P5096" s="7"/>
      <c r="Q5096" s="7"/>
      <c r="R5096" s="7"/>
      <c r="S5096" s="7"/>
      <c r="T5096" s="7"/>
      <c r="U5096" s="7"/>
      <c r="V5096" s="7"/>
      <c r="W5096" s="7"/>
      <c r="X5096" s="7"/>
      <c r="Y5096" s="7"/>
      <c r="Z5096" s="7"/>
      <c r="AA5096" s="7"/>
      <c r="AB5096" s="7"/>
      <c r="AC5096" s="7"/>
      <c r="AD5096" s="7"/>
    </row>
    <row r="5097" spans="6:30" x14ac:dyDescent="0.25">
      <c r="F5097" s="7"/>
      <c r="G5097" s="7"/>
      <c r="H5097" s="7"/>
      <c r="I5097" s="7"/>
      <c r="J5097" s="7"/>
      <c r="K5097" s="7"/>
      <c r="L5097" s="7"/>
      <c r="M5097" s="7"/>
      <c r="N5097" s="7"/>
      <c r="O5097" s="7"/>
      <c r="P5097" s="7"/>
      <c r="Q5097" s="7"/>
      <c r="R5097" s="7"/>
      <c r="S5097" s="7"/>
      <c r="T5097" s="7"/>
      <c r="U5097" s="7"/>
      <c r="V5097" s="7"/>
      <c r="W5097" s="7"/>
      <c r="X5097" s="7"/>
      <c r="Y5097" s="7"/>
      <c r="Z5097" s="7"/>
      <c r="AA5097" s="7"/>
      <c r="AB5097" s="7"/>
      <c r="AC5097" s="7"/>
      <c r="AD5097" s="7"/>
    </row>
    <row r="5098" spans="6:30" x14ac:dyDescent="0.25"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7"/>
      <c r="R5098" s="7"/>
      <c r="S5098" s="7"/>
      <c r="T5098" s="7"/>
      <c r="U5098" s="7"/>
      <c r="V5098" s="7"/>
      <c r="W5098" s="7"/>
      <c r="X5098" s="7"/>
      <c r="Y5098" s="7"/>
      <c r="Z5098" s="7"/>
      <c r="AA5098" s="7"/>
      <c r="AB5098" s="7"/>
      <c r="AC5098" s="7"/>
      <c r="AD5098" s="7"/>
    </row>
    <row r="5099" spans="6:30" x14ac:dyDescent="0.25"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7"/>
      <c r="R5099" s="7"/>
      <c r="S5099" s="7"/>
      <c r="T5099" s="7"/>
      <c r="U5099" s="7"/>
      <c r="V5099" s="7"/>
      <c r="W5099" s="7"/>
      <c r="X5099" s="7"/>
      <c r="Y5099" s="7"/>
      <c r="Z5099" s="7"/>
      <c r="AA5099" s="7"/>
      <c r="AB5099" s="7"/>
      <c r="AC5099" s="7"/>
      <c r="AD5099" s="7"/>
    </row>
    <row r="5100" spans="6:30" x14ac:dyDescent="0.25">
      <c r="F5100" s="7"/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7"/>
      <c r="R5100" s="7"/>
      <c r="S5100" s="7"/>
      <c r="T5100" s="7"/>
      <c r="U5100" s="7"/>
      <c r="V5100" s="7"/>
      <c r="W5100" s="7"/>
      <c r="X5100" s="7"/>
      <c r="Y5100" s="7"/>
      <c r="Z5100" s="7"/>
      <c r="AA5100" s="7"/>
      <c r="AB5100" s="7"/>
      <c r="AC5100" s="7"/>
      <c r="AD5100" s="7"/>
    </row>
    <row r="5101" spans="6:30" x14ac:dyDescent="0.25">
      <c r="F5101" s="7"/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7"/>
      <c r="R5101" s="7"/>
      <c r="S5101" s="7"/>
      <c r="T5101" s="7"/>
      <c r="U5101" s="7"/>
      <c r="V5101" s="7"/>
      <c r="W5101" s="7"/>
      <c r="X5101" s="7"/>
      <c r="Y5101" s="7"/>
      <c r="Z5101" s="7"/>
      <c r="AA5101" s="7"/>
      <c r="AB5101" s="7"/>
      <c r="AC5101" s="7"/>
      <c r="AD5101" s="7"/>
    </row>
    <row r="5102" spans="6:30" x14ac:dyDescent="0.25">
      <c r="F5102" s="7"/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7"/>
      <c r="R5102" s="7"/>
      <c r="S5102" s="7"/>
      <c r="T5102" s="7"/>
      <c r="U5102" s="7"/>
      <c r="V5102" s="7"/>
      <c r="W5102" s="7"/>
      <c r="X5102" s="7"/>
      <c r="Y5102" s="7"/>
      <c r="Z5102" s="7"/>
      <c r="AA5102" s="7"/>
      <c r="AB5102" s="7"/>
      <c r="AC5102" s="7"/>
      <c r="AD5102" s="7"/>
    </row>
    <row r="5103" spans="6:30" x14ac:dyDescent="0.25"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7"/>
      <c r="R5103" s="7"/>
      <c r="S5103" s="7"/>
      <c r="T5103" s="7"/>
      <c r="U5103" s="7"/>
      <c r="V5103" s="7"/>
      <c r="W5103" s="7"/>
      <c r="X5103" s="7"/>
      <c r="Y5103" s="7"/>
      <c r="Z5103" s="7"/>
      <c r="AA5103" s="7"/>
      <c r="AB5103" s="7"/>
      <c r="AC5103" s="7"/>
      <c r="AD5103" s="7"/>
    </row>
    <row r="5104" spans="6:30" x14ac:dyDescent="0.25">
      <c r="F5104" s="7"/>
      <c r="G5104" s="7"/>
      <c r="H5104" s="7"/>
      <c r="I5104" s="7"/>
      <c r="J5104" s="7"/>
      <c r="K5104" s="7"/>
      <c r="L5104" s="7"/>
      <c r="M5104" s="7"/>
      <c r="N5104" s="7"/>
      <c r="O5104" s="7"/>
      <c r="P5104" s="7"/>
      <c r="Q5104" s="7"/>
      <c r="R5104" s="7"/>
      <c r="S5104" s="7"/>
      <c r="T5104" s="7"/>
      <c r="U5104" s="7"/>
      <c r="V5104" s="7"/>
      <c r="W5104" s="7"/>
      <c r="X5104" s="7"/>
      <c r="Y5104" s="7"/>
      <c r="Z5104" s="7"/>
      <c r="AA5104" s="7"/>
      <c r="AB5104" s="7"/>
      <c r="AC5104" s="7"/>
      <c r="AD5104" s="7"/>
    </row>
    <row r="5105" spans="6:30" x14ac:dyDescent="0.25"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7"/>
      <c r="R5105" s="7"/>
      <c r="S5105" s="7"/>
      <c r="T5105" s="7"/>
      <c r="U5105" s="7"/>
      <c r="V5105" s="7"/>
      <c r="W5105" s="7"/>
      <c r="X5105" s="7"/>
      <c r="Y5105" s="7"/>
      <c r="Z5105" s="7"/>
      <c r="AA5105" s="7"/>
      <c r="AB5105" s="7"/>
      <c r="AC5105" s="7"/>
      <c r="AD5105" s="7"/>
    </row>
    <row r="5106" spans="6:30" x14ac:dyDescent="0.25"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7"/>
      <c r="R5106" s="7"/>
      <c r="S5106" s="7"/>
      <c r="T5106" s="7"/>
      <c r="U5106" s="7"/>
      <c r="V5106" s="7"/>
      <c r="W5106" s="7"/>
      <c r="X5106" s="7"/>
      <c r="Y5106" s="7"/>
      <c r="Z5106" s="7"/>
      <c r="AA5106" s="7"/>
      <c r="AB5106" s="7"/>
      <c r="AC5106" s="7"/>
      <c r="AD5106" s="7"/>
    </row>
    <row r="5107" spans="6:30" x14ac:dyDescent="0.25"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7"/>
      <c r="R5107" s="7"/>
      <c r="S5107" s="7"/>
      <c r="T5107" s="7"/>
      <c r="U5107" s="7"/>
      <c r="V5107" s="7"/>
      <c r="W5107" s="7"/>
      <c r="X5107" s="7"/>
      <c r="Y5107" s="7"/>
      <c r="Z5107" s="7"/>
      <c r="AA5107" s="7"/>
      <c r="AB5107" s="7"/>
      <c r="AC5107" s="7"/>
      <c r="AD5107" s="7"/>
    </row>
    <row r="5108" spans="6:30" x14ac:dyDescent="0.25">
      <c r="F5108" s="7"/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7"/>
      <c r="R5108" s="7"/>
      <c r="S5108" s="7"/>
      <c r="T5108" s="7"/>
      <c r="U5108" s="7"/>
      <c r="V5108" s="7"/>
      <c r="W5108" s="7"/>
      <c r="X5108" s="7"/>
      <c r="Y5108" s="7"/>
      <c r="Z5108" s="7"/>
      <c r="AA5108" s="7"/>
      <c r="AB5108" s="7"/>
      <c r="AC5108" s="7"/>
      <c r="AD5108" s="7"/>
    </row>
    <row r="5109" spans="6:30" x14ac:dyDescent="0.25"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7"/>
      <c r="R5109" s="7"/>
      <c r="S5109" s="7"/>
      <c r="T5109" s="7"/>
      <c r="U5109" s="7"/>
      <c r="V5109" s="7"/>
      <c r="W5109" s="7"/>
      <c r="X5109" s="7"/>
      <c r="Y5109" s="7"/>
      <c r="Z5109" s="7"/>
      <c r="AA5109" s="7"/>
      <c r="AB5109" s="7"/>
      <c r="AC5109" s="7"/>
      <c r="AD5109" s="7"/>
    </row>
    <row r="5110" spans="6:30" x14ac:dyDescent="0.25"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7"/>
      <c r="R5110" s="7"/>
      <c r="S5110" s="7"/>
      <c r="T5110" s="7"/>
      <c r="U5110" s="7"/>
      <c r="V5110" s="7"/>
      <c r="W5110" s="7"/>
      <c r="X5110" s="7"/>
      <c r="Y5110" s="7"/>
      <c r="Z5110" s="7"/>
      <c r="AA5110" s="7"/>
      <c r="AB5110" s="7"/>
      <c r="AC5110" s="7"/>
      <c r="AD5110" s="7"/>
    </row>
    <row r="5111" spans="6:30" x14ac:dyDescent="0.25"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7"/>
      <c r="R5111" s="7"/>
      <c r="S5111" s="7"/>
      <c r="T5111" s="7"/>
      <c r="U5111" s="7"/>
      <c r="V5111" s="7"/>
      <c r="W5111" s="7"/>
      <c r="X5111" s="7"/>
      <c r="Y5111" s="7"/>
      <c r="Z5111" s="7"/>
      <c r="AA5111" s="7"/>
      <c r="AB5111" s="7"/>
      <c r="AC5111" s="7"/>
      <c r="AD5111" s="7"/>
    </row>
    <row r="5112" spans="6:30" x14ac:dyDescent="0.25"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7"/>
      <c r="R5112" s="7"/>
      <c r="S5112" s="7"/>
      <c r="T5112" s="7"/>
      <c r="U5112" s="7"/>
      <c r="V5112" s="7"/>
      <c r="W5112" s="7"/>
      <c r="X5112" s="7"/>
      <c r="Y5112" s="7"/>
      <c r="Z5112" s="7"/>
      <c r="AA5112" s="7"/>
      <c r="AB5112" s="7"/>
      <c r="AC5112" s="7"/>
      <c r="AD5112" s="7"/>
    </row>
    <row r="5113" spans="6:30" x14ac:dyDescent="0.25"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7"/>
      <c r="R5113" s="7"/>
      <c r="S5113" s="7"/>
      <c r="T5113" s="7"/>
      <c r="U5113" s="7"/>
      <c r="V5113" s="7"/>
      <c r="W5113" s="7"/>
      <c r="X5113" s="7"/>
      <c r="Y5113" s="7"/>
      <c r="Z5113" s="7"/>
      <c r="AA5113" s="7"/>
      <c r="AB5113" s="7"/>
      <c r="AC5113" s="7"/>
      <c r="AD5113" s="7"/>
    </row>
    <row r="5114" spans="6:30" x14ac:dyDescent="0.25"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7"/>
      <c r="R5114" s="7"/>
      <c r="S5114" s="7"/>
      <c r="T5114" s="7"/>
      <c r="U5114" s="7"/>
      <c r="V5114" s="7"/>
      <c r="W5114" s="7"/>
      <c r="X5114" s="7"/>
      <c r="Y5114" s="7"/>
      <c r="Z5114" s="7"/>
      <c r="AA5114" s="7"/>
      <c r="AB5114" s="7"/>
      <c r="AC5114" s="7"/>
      <c r="AD5114" s="7"/>
    </row>
    <row r="5115" spans="6:30" x14ac:dyDescent="0.25">
      <c r="F5115" s="7"/>
      <c r="G5115" s="7"/>
      <c r="H5115" s="7"/>
      <c r="I5115" s="7"/>
      <c r="J5115" s="7"/>
      <c r="K5115" s="7"/>
      <c r="L5115" s="7"/>
      <c r="M5115" s="7"/>
      <c r="N5115" s="7"/>
      <c r="O5115" s="7"/>
      <c r="P5115" s="7"/>
      <c r="Q5115" s="7"/>
      <c r="R5115" s="7"/>
      <c r="S5115" s="7"/>
      <c r="T5115" s="7"/>
      <c r="U5115" s="7"/>
      <c r="V5115" s="7"/>
      <c r="W5115" s="7"/>
      <c r="X5115" s="7"/>
      <c r="Y5115" s="7"/>
      <c r="Z5115" s="7"/>
      <c r="AA5115" s="7"/>
      <c r="AB5115" s="7"/>
      <c r="AC5115" s="7"/>
      <c r="AD5115" s="7"/>
    </row>
    <row r="5116" spans="6:30" x14ac:dyDescent="0.25">
      <c r="F5116" s="7"/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7"/>
      <c r="R5116" s="7"/>
      <c r="S5116" s="7"/>
      <c r="T5116" s="7"/>
      <c r="U5116" s="7"/>
      <c r="V5116" s="7"/>
      <c r="W5116" s="7"/>
      <c r="X5116" s="7"/>
      <c r="Y5116" s="7"/>
      <c r="Z5116" s="7"/>
      <c r="AA5116" s="7"/>
      <c r="AB5116" s="7"/>
      <c r="AC5116" s="7"/>
      <c r="AD5116" s="7"/>
    </row>
    <row r="5117" spans="6:30" x14ac:dyDescent="0.25">
      <c r="F5117" s="7"/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7"/>
      <c r="R5117" s="7"/>
      <c r="S5117" s="7"/>
      <c r="T5117" s="7"/>
      <c r="U5117" s="7"/>
      <c r="V5117" s="7"/>
      <c r="W5117" s="7"/>
      <c r="X5117" s="7"/>
      <c r="Y5117" s="7"/>
      <c r="Z5117" s="7"/>
      <c r="AA5117" s="7"/>
      <c r="AB5117" s="7"/>
      <c r="AC5117" s="7"/>
      <c r="AD5117" s="7"/>
    </row>
    <row r="5118" spans="6:30" x14ac:dyDescent="0.25"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7"/>
      <c r="R5118" s="7"/>
      <c r="S5118" s="7"/>
      <c r="T5118" s="7"/>
      <c r="U5118" s="7"/>
      <c r="V5118" s="7"/>
      <c r="W5118" s="7"/>
      <c r="X5118" s="7"/>
      <c r="Y5118" s="7"/>
      <c r="Z5118" s="7"/>
      <c r="AA5118" s="7"/>
      <c r="AB5118" s="7"/>
      <c r="AC5118" s="7"/>
      <c r="AD5118" s="7"/>
    </row>
    <row r="5119" spans="6:30" x14ac:dyDescent="0.25"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/>
      <c r="Q5119" s="7"/>
      <c r="R5119" s="7"/>
      <c r="S5119" s="7"/>
      <c r="T5119" s="7"/>
      <c r="U5119" s="7"/>
      <c r="V5119" s="7"/>
      <c r="W5119" s="7"/>
      <c r="X5119" s="7"/>
      <c r="Y5119" s="7"/>
      <c r="Z5119" s="7"/>
      <c r="AA5119" s="7"/>
      <c r="AB5119" s="7"/>
      <c r="AC5119" s="7"/>
      <c r="AD5119" s="7"/>
    </row>
    <row r="5120" spans="6:30" x14ac:dyDescent="0.25">
      <c r="F5120" s="7"/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7"/>
      <c r="R5120" s="7"/>
      <c r="S5120" s="7"/>
      <c r="T5120" s="7"/>
      <c r="U5120" s="7"/>
      <c r="V5120" s="7"/>
      <c r="W5120" s="7"/>
      <c r="X5120" s="7"/>
      <c r="Y5120" s="7"/>
      <c r="Z5120" s="7"/>
      <c r="AA5120" s="7"/>
      <c r="AB5120" s="7"/>
      <c r="AC5120" s="7"/>
      <c r="AD5120" s="7"/>
    </row>
    <row r="5121" spans="6:30" x14ac:dyDescent="0.25">
      <c r="F5121" s="7"/>
      <c r="G5121" s="7"/>
      <c r="H5121" s="7"/>
      <c r="I5121" s="7"/>
      <c r="J5121" s="7"/>
      <c r="K5121" s="7"/>
      <c r="L5121" s="7"/>
      <c r="M5121" s="7"/>
      <c r="N5121" s="7"/>
      <c r="O5121" s="7"/>
      <c r="P5121" s="7"/>
      <c r="Q5121" s="7"/>
      <c r="R5121" s="7"/>
      <c r="S5121" s="7"/>
      <c r="T5121" s="7"/>
      <c r="U5121" s="7"/>
      <c r="V5121" s="7"/>
      <c r="W5121" s="7"/>
      <c r="X5121" s="7"/>
      <c r="Y5121" s="7"/>
      <c r="Z5121" s="7"/>
      <c r="AA5121" s="7"/>
      <c r="AB5121" s="7"/>
      <c r="AC5121" s="7"/>
      <c r="AD5121" s="7"/>
    </row>
    <row r="5122" spans="6:30" x14ac:dyDescent="0.25">
      <c r="F5122" s="7"/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7"/>
      <c r="R5122" s="7"/>
      <c r="S5122" s="7"/>
      <c r="T5122" s="7"/>
      <c r="U5122" s="7"/>
      <c r="V5122" s="7"/>
      <c r="W5122" s="7"/>
      <c r="X5122" s="7"/>
      <c r="Y5122" s="7"/>
      <c r="Z5122" s="7"/>
      <c r="AA5122" s="7"/>
      <c r="AB5122" s="7"/>
      <c r="AC5122" s="7"/>
      <c r="AD5122" s="7"/>
    </row>
    <row r="5123" spans="6:30" x14ac:dyDescent="0.25"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7"/>
      <c r="R5123" s="7"/>
      <c r="S5123" s="7"/>
      <c r="T5123" s="7"/>
      <c r="U5123" s="7"/>
      <c r="V5123" s="7"/>
      <c r="W5123" s="7"/>
      <c r="X5123" s="7"/>
      <c r="Y5123" s="7"/>
      <c r="Z5123" s="7"/>
      <c r="AA5123" s="7"/>
      <c r="AB5123" s="7"/>
      <c r="AC5123" s="7"/>
      <c r="AD5123" s="7"/>
    </row>
    <row r="5124" spans="6:30" x14ac:dyDescent="0.25"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7"/>
      <c r="R5124" s="7"/>
      <c r="S5124" s="7"/>
      <c r="T5124" s="7"/>
      <c r="U5124" s="7"/>
      <c r="V5124" s="7"/>
      <c r="W5124" s="7"/>
      <c r="X5124" s="7"/>
      <c r="Y5124" s="7"/>
      <c r="Z5124" s="7"/>
      <c r="AA5124" s="7"/>
      <c r="AB5124" s="7"/>
      <c r="AC5124" s="7"/>
      <c r="AD5124" s="7"/>
    </row>
    <row r="5125" spans="6:30" x14ac:dyDescent="0.25">
      <c r="F5125" s="7"/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7"/>
      <c r="R5125" s="7"/>
      <c r="S5125" s="7"/>
      <c r="T5125" s="7"/>
      <c r="U5125" s="7"/>
      <c r="V5125" s="7"/>
      <c r="W5125" s="7"/>
      <c r="X5125" s="7"/>
      <c r="Y5125" s="7"/>
      <c r="Z5125" s="7"/>
      <c r="AA5125" s="7"/>
      <c r="AB5125" s="7"/>
      <c r="AC5125" s="7"/>
      <c r="AD5125" s="7"/>
    </row>
    <row r="5126" spans="6:30" x14ac:dyDescent="0.25"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7"/>
      <c r="R5126" s="7"/>
      <c r="S5126" s="7"/>
      <c r="T5126" s="7"/>
      <c r="U5126" s="7"/>
      <c r="V5126" s="7"/>
      <c r="W5126" s="7"/>
      <c r="X5126" s="7"/>
      <c r="Y5126" s="7"/>
      <c r="Z5126" s="7"/>
      <c r="AA5126" s="7"/>
      <c r="AB5126" s="7"/>
      <c r="AC5126" s="7"/>
      <c r="AD5126" s="7"/>
    </row>
    <row r="5127" spans="6:30" x14ac:dyDescent="0.25">
      <c r="F5127" s="7"/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7"/>
      <c r="R5127" s="7"/>
      <c r="S5127" s="7"/>
      <c r="T5127" s="7"/>
      <c r="U5127" s="7"/>
      <c r="V5127" s="7"/>
      <c r="W5127" s="7"/>
      <c r="X5127" s="7"/>
      <c r="Y5127" s="7"/>
      <c r="Z5127" s="7"/>
      <c r="AA5127" s="7"/>
      <c r="AB5127" s="7"/>
      <c r="AC5127" s="7"/>
      <c r="AD5127" s="7"/>
    </row>
    <row r="5128" spans="6:30" x14ac:dyDescent="0.25"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7"/>
      <c r="R5128" s="7"/>
      <c r="S5128" s="7"/>
      <c r="T5128" s="7"/>
      <c r="U5128" s="7"/>
      <c r="V5128" s="7"/>
      <c r="W5128" s="7"/>
      <c r="X5128" s="7"/>
      <c r="Y5128" s="7"/>
      <c r="Z5128" s="7"/>
      <c r="AA5128" s="7"/>
      <c r="AB5128" s="7"/>
      <c r="AC5128" s="7"/>
      <c r="AD5128" s="7"/>
    </row>
    <row r="5129" spans="6:30" x14ac:dyDescent="0.25">
      <c r="F5129" s="7"/>
      <c r="G5129" s="7"/>
      <c r="H5129" s="7"/>
      <c r="I5129" s="7"/>
      <c r="J5129" s="7"/>
      <c r="K5129" s="7"/>
      <c r="L5129" s="7"/>
      <c r="M5129" s="7"/>
      <c r="N5129" s="7"/>
      <c r="O5129" s="7"/>
      <c r="P5129" s="7"/>
      <c r="Q5129" s="7"/>
      <c r="R5129" s="7"/>
      <c r="S5129" s="7"/>
      <c r="T5129" s="7"/>
      <c r="U5129" s="7"/>
      <c r="V5129" s="7"/>
      <c r="W5129" s="7"/>
      <c r="X5129" s="7"/>
      <c r="Y5129" s="7"/>
      <c r="Z5129" s="7"/>
      <c r="AA5129" s="7"/>
      <c r="AB5129" s="7"/>
      <c r="AC5129" s="7"/>
      <c r="AD5129" s="7"/>
    </row>
    <row r="5130" spans="6:30" x14ac:dyDescent="0.25">
      <c r="F5130" s="7"/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7"/>
      <c r="R5130" s="7"/>
      <c r="S5130" s="7"/>
      <c r="T5130" s="7"/>
      <c r="U5130" s="7"/>
      <c r="V5130" s="7"/>
      <c r="W5130" s="7"/>
      <c r="X5130" s="7"/>
      <c r="Y5130" s="7"/>
      <c r="Z5130" s="7"/>
      <c r="AA5130" s="7"/>
      <c r="AB5130" s="7"/>
      <c r="AC5130" s="7"/>
      <c r="AD5130" s="7"/>
    </row>
    <row r="5131" spans="6:30" x14ac:dyDescent="0.25">
      <c r="F5131" s="7"/>
      <c r="G5131" s="7"/>
      <c r="H5131" s="7"/>
      <c r="I5131" s="7"/>
      <c r="J5131" s="7"/>
      <c r="K5131" s="7"/>
      <c r="L5131" s="7"/>
      <c r="M5131" s="7"/>
      <c r="N5131" s="7"/>
      <c r="O5131" s="7"/>
      <c r="P5131" s="7"/>
      <c r="Q5131" s="7"/>
      <c r="R5131" s="7"/>
      <c r="S5131" s="7"/>
      <c r="T5131" s="7"/>
      <c r="U5131" s="7"/>
      <c r="V5131" s="7"/>
      <c r="W5131" s="7"/>
      <c r="X5131" s="7"/>
      <c r="Y5131" s="7"/>
      <c r="Z5131" s="7"/>
      <c r="AA5131" s="7"/>
      <c r="AB5131" s="7"/>
      <c r="AC5131" s="7"/>
      <c r="AD5131" s="7"/>
    </row>
    <row r="5132" spans="6:30" x14ac:dyDescent="0.25">
      <c r="F5132" s="7"/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7"/>
      <c r="R5132" s="7"/>
      <c r="S5132" s="7"/>
      <c r="T5132" s="7"/>
      <c r="U5132" s="7"/>
      <c r="V5132" s="7"/>
      <c r="W5132" s="7"/>
      <c r="X5132" s="7"/>
      <c r="Y5132" s="7"/>
      <c r="Z5132" s="7"/>
      <c r="AA5132" s="7"/>
      <c r="AB5132" s="7"/>
      <c r="AC5132" s="7"/>
      <c r="AD5132" s="7"/>
    </row>
    <row r="5133" spans="6:30" x14ac:dyDescent="0.25">
      <c r="F5133" s="7"/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7"/>
      <c r="R5133" s="7"/>
      <c r="S5133" s="7"/>
      <c r="T5133" s="7"/>
      <c r="U5133" s="7"/>
      <c r="V5133" s="7"/>
      <c r="W5133" s="7"/>
      <c r="X5133" s="7"/>
      <c r="Y5133" s="7"/>
      <c r="Z5133" s="7"/>
      <c r="AA5133" s="7"/>
      <c r="AB5133" s="7"/>
      <c r="AC5133" s="7"/>
      <c r="AD5133" s="7"/>
    </row>
    <row r="5134" spans="6:30" x14ac:dyDescent="0.25">
      <c r="F5134" s="7"/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7"/>
      <c r="R5134" s="7"/>
      <c r="S5134" s="7"/>
      <c r="T5134" s="7"/>
      <c r="U5134" s="7"/>
      <c r="V5134" s="7"/>
      <c r="W5134" s="7"/>
      <c r="X5134" s="7"/>
      <c r="Y5134" s="7"/>
      <c r="Z5134" s="7"/>
      <c r="AA5134" s="7"/>
      <c r="AB5134" s="7"/>
      <c r="AC5134" s="7"/>
      <c r="AD5134" s="7"/>
    </row>
    <row r="5135" spans="6:30" x14ac:dyDescent="0.25">
      <c r="F5135" s="7"/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7"/>
      <c r="R5135" s="7"/>
      <c r="S5135" s="7"/>
      <c r="T5135" s="7"/>
      <c r="U5135" s="7"/>
      <c r="V5135" s="7"/>
      <c r="W5135" s="7"/>
      <c r="X5135" s="7"/>
      <c r="Y5135" s="7"/>
      <c r="Z5135" s="7"/>
      <c r="AA5135" s="7"/>
      <c r="AB5135" s="7"/>
      <c r="AC5135" s="7"/>
      <c r="AD5135" s="7"/>
    </row>
    <row r="5136" spans="6:30" x14ac:dyDescent="0.25"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7"/>
      <c r="R5136" s="7"/>
      <c r="S5136" s="7"/>
      <c r="T5136" s="7"/>
      <c r="U5136" s="7"/>
      <c r="V5136" s="7"/>
      <c r="W5136" s="7"/>
      <c r="X5136" s="7"/>
      <c r="Y5136" s="7"/>
      <c r="Z5136" s="7"/>
      <c r="AA5136" s="7"/>
      <c r="AB5136" s="7"/>
      <c r="AC5136" s="7"/>
      <c r="AD5136" s="7"/>
    </row>
    <row r="5137" spans="6:30" x14ac:dyDescent="0.25">
      <c r="F5137" s="7"/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7"/>
      <c r="R5137" s="7"/>
      <c r="S5137" s="7"/>
      <c r="T5137" s="7"/>
      <c r="U5137" s="7"/>
      <c r="V5137" s="7"/>
      <c r="W5137" s="7"/>
      <c r="X5137" s="7"/>
      <c r="Y5137" s="7"/>
      <c r="Z5137" s="7"/>
      <c r="AA5137" s="7"/>
      <c r="AB5137" s="7"/>
      <c r="AC5137" s="7"/>
      <c r="AD5137" s="7"/>
    </row>
    <row r="5138" spans="6:30" x14ac:dyDescent="0.25"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7"/>
      <c r="R5138" s="7"/>
      <c r="S5138" s="7"/>
      <c r="T5138" s="7"/>
      <c r="U5138" s="7"/>
      <c r="V5138" s="7"/>
      <c r="W5138" s="7"/>
      <c r="X5138" s="7"/>
      <c r="Y5138" s="7"/>
      <c r="Z5138" s="7"/>
      <c r="AA5138" s="7"/>
      <c r="AB5138" s="7"/>
      <c r="AC5138" s="7"/>
      <c r="AD5138" s="7"/>
    </row>
    <row r="5139" spans="6:30" x14ac:dyDescent="0.25"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7"/>
      <c r="R5139" s="7"/>
      <c r="S5139" s="7"/>
      <c r="T5139" s="7"/>
      <c r="U5139" s="7"/>
      <c r="V5139" s="7"/>
      <c r="W5139" s="7"/>
      <c r="X5139" s="7"/>
      <c r="Y5139" s="7"/>
      <c r="Z5139" s="7"/>
      <c r="AA5139" s="7"/>
      <c r="AB5139" s="7"/>
      <c r="AC5139" s="7"/>
      <c r="AD5139" s="7"/>
    </row>
    <row r="5140" spans="6:30" x14ac:dyDescent="0.25"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7"/>
      <c r="R5140" s="7"/>
      <c r="S5140" s="7"/>
      <c r="T5140" s="7"/>
      <c r="U5140" s="7"/>
      <c r="V5140" s="7"/>
      <c r="W5140" s="7"/>
      <c r="X5140" s="7"/>
      <c r="Y5140" s="7"/>
      <c r="Z5140" s="7"/>
      <c r="AA5140" s="7"/>
      <c r="AB5140" s="7"/>
      <c r="AC5140" s="7"/>
      <c r="AD5140" s="7"/>
    </row>
    <row r="5141" spans="6:30" x14ac:dyDescent="0.25"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/>
      <c r="Q5141" s="7"/>
      <c r="R5141" s="7"/>
      <c r="S5141" s="7"/>
      <c r="T5141" s="7"/>
      <c r="U5141" s="7"/>
      <c r="V5141" s="7"/>
      <c r="W5141" s="7"/>
      <c r="X5141" s="7"/>
      <c r="Y5141" s="7"/>
      <c r="Z5141" s="7"/>
      <c r="AA5141" s="7"/>
      <c r="AB5141" s="7"/>
      <c r="AC5141" s="7"/>
      <c r="AD5141" s="7"/>
    </row>
    <row r="5142" spans="6:30" x14ac:dyDescent="0.25"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7"/>
      <c r="R5142" s="7"/>
      <c r="S5142" s="7"/>
      <c r="T5142" s="7"/>
      <c r="U5142" s="7"/>
      <c r="V5142" s="7"/>
      <c r="W5142" s="7"/>
      <c r="X5142" s="7"/>
      <c r="Y5142" s="7"/>
      <c r="Z5142" s="7"/>
      <c r="AA5142" s="7"/>
      <c r="AB5142" s="7"/>
      <c r="AC5142" s="7"/>
      <c r="AD5142" s="7"/>
    </row>
    <row r="5143" spans="6:30" x14ac:dyDescent="0.25">
      <c r="F5143" s="7"/>
      <c r="G5143" s="7"/>
      <c r="H5143" s="7"/>
      <c r="I5143" s="7"/>
      <c r="J5143" s="7"/>
      <c r="K5143" s="7"/>
      <c r="L5143" s="7"/>
      <c r="M5143" s="7"/>
      <c r="N5143" s="7"/>
      <c r="O5143" s="7"/>
      <c r="P5143" s="7"/>
      <c r="Q5143" s="7"/>
      <c r="R5143" s="7"/>
      <c r="S5143" s="7"/>
      <c r="T5143" s="7"/>
      <c r="U5143" s="7"/>
      <c r="V5143" s="7"/>
      <c r="W5143" s="7"/>
      <c r="X5143" s="7"/>
      <c r="Y5143" s="7"/>
      <c r="Z5143" s="7"/>
      <c r="AA5143" s="7"/>
      <c r="AB5143" s="7"/>
      <c r="AC5143" s="7"/>
      <c r="AD5143" s="7"/>
    </row>
    <row r="5144" spans="6:30" x14ac:dyDescent="0.25"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7"/>
      <c r="R5144" s="7"/>
      <c r="S5144" s="7"/>
      <c r="T5144" s="7"/>
      <c r="U5144" s="7"/>
      <c r="V5144" s="7"/>
      <c r="W5144" s="7"/>
      <c r="X5144" s="7"/>
      <c r="Y5144" s="7"/>
      <c r="Z5144" s="7"/>
      <c r="AA5144" s="7"/>
      <c r="AB5144" s="7"/>
      <c r="AC5144" s="7"/>
      <c r="AD5144" s="7"/>
    </row>
    <row r="5145" spans="6:30" x14ac:dyDescent="0.25"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7"/>
      <c r="R5145" s="7"/>
      <c r="S5145" s="7"/>
      <c r="T5145" s="7"/>
      <c r="U5145" s="7"/>
      <c r="V5145" s="7"/>
      <c r="W5145" s="7"/>
      <c r="X5145" s="7"/>
      <c r="Y5145" s="7"/>
      <c r="Z5145" s="7"/>
      <c r="AA5145" s="7"/>
      <c r="AB5145" s="7"/>
      <c r="AC5145" s="7"/>
      <c r="AD5145" s="7"/>
    </row>
    <row r="5146" spans="6:30" x14ac:dyDescent="0.25"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/>
      <c r="Q5146" s="7"/>
      <c r="R5146" s="7"/>
      <c r="S5146" s="7"/>
      <c r="T5146" s="7"/>
      <c r="U5146" s="7"/>
      <c r="V5146" s="7"/>
      <c r="W5146" s="7"/>
      <c r="X5146" s="7"/>
      <c r="Y5146" s="7"/>
      <c r="Z5146" s="7"/>
      <c r="AA5146" s="7"/>
      <c r="AB5146" s="7"/>
      <c r="AC5146" s="7"/>
      <c r="AD5146" s="7"/>
    </row>
    <row r="5147" spans="6:30" x14ac:dyDescent="0.25"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7"/>
      <c r="R5147" s="7"/>
      <c r="S5147" s="7"/>
      <c r="T5147" s="7"/>
      <c r="U5147" s="7"/>
      <c r="V5147" s="7"/>
      <c r="W5147" s="7"/>
      <c r="X5147" s="7"/>
      <c r="Y5147" s="7"/>
      <c r="Z5147" s="7"/>
      <c r="AA5147" s="7"/>
      <c r="AB5147" s="7"/>
      <c r="AC5147" s="7"/>
      <c r="AD5147" s="7"/>
    </row>
    <row r="5148" spans="6:30" x14ac:dyDescent="0.25"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7"/>
      <c r="R5148" s="7"/>
      <c r="S5148" s="7"/>
      <c r="T5148" s="7"/>
      <c r="U5148" s="7"/>
      <c r="V5148" s="7"/>
      <c r="W5148" s="7"/>
      <c r="X5148" s="7"/>
      <c r="Y5148" s="7"/>
      <c r="Z5148" s="7"/>
      <c r="AA5148" s="7"/>
      <c r="AB5148" s="7"/>
      <c r="AC5148" s="7"/>
      <c r="AD5148" s="7"/>
    </row>
    <row r="5149" spans="6:30" x14ac:dyDescent="0.25"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7"/>
      <c r="R5149" s="7"/>
      <c r="S5149" s="7"/>
      <c r="T5149" s="7"/>
      <c r="U5149" s="7"/>
      <c r="V5149" s="7"/>
      <c r="W5149" s="7"/>
      <c r="X5149" s="7"/>
      <c r="Y5149" s="7"/>
      <c r="Z5149" s="7"/>
      <c r="AA5149" s="7"/>
      <c r="AB5149" s="7"/>
      <c r="AC5149" s="7"/>
      <c r="AD5149" s="7"/>
    </row>
    <row r="5150" spans="6:30" x14ac:dyDescent="0.25">
      <c r="F5150" s="7"/>
      <c r="G5150" s="7"/>
      <c r="H5150" s="7"/>
      <c r="I5150" s="7"/>
      <c r="J5150" s="7"/>
      <c r="K5150" s="7"/>
      <c r="L5150" s="7"/>
      <c r="M5150" s="7"/>
      <c r="N5150" s="7"/>
      <c r="O5150" s="7"/>
      <c r="P5150" s="7"/>
      <c r="Q5150" s="7"/>
      <c r="R5150" s="7"/>
      <c r="S5150" s="7"/>
      <c r="T5150" s="7"/>
      <c r="U5150" s="7"/>
      <c r="V5150" s="7"/>
      <c r="W5150" s="7"/>
      <c r="X5150" s="7"/>
      <c r="Y5150" s="7"/>
      <c r="Z5150" s="7"/>
      <c r="AA5150" s="7"/>
      <c r="AB5150" s="7"/>
      <c r="AC5150" s="7"/>
      <c r="AD5150" s="7"/>
    </row>
    <row r="5151" spans="6:30" x14ac:dyDescent="0.25"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7"/>
      <c r="R5151" s="7"/>
      <c r="S5151" s="7"/>
      <c r="T5151" s="7"/>
      <c r="U5151" s="7"/>
      <c r="V5151" s="7"/>
      <c r="W5151" s="7"/>
      <c r="X5151" s="7"/>
      <c r="Y5151" s="7"/>
      <c r="Z5151" s="7"/>
      <c r="AA5151" s="7"/>
      <c r="AB5151" s="7"/>
      <c r="AC5151" s="7"/>
      <c r="AD5151" s="7"/>
    </row>
    <row r="5152" spans="6:30" x14ac:dyDescent="0.25"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7"/>
      <c r="R5152" s="7"/>
      <c r="S5152" s="7"/>
      <c r="T5152" s="7"/>
      <c r="U5152" s="7"/>
      <c r="V5152" s="7"/>
      <c r="W5152" s="7"/>
      <c r="X5152" s="7"/>
      <c r="Y5152" s="7"/>
      <c r="Z5152" s="7"/>
      <c r="AA5152" s="7"/>
      <c r="AB5152" s="7"/>
      <c r="AC5152" s="7"/>
      <c r="AD5152" s="7"/>
    </row>
    <row r="5153" spans="6:30" x14ac:dyDescent="0.25"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/>
      <c r="Q5153" s="7"/>
      <c r="R5153" s="7"/>
      <c r="S5153" s="7"/>
      <c r="T5153" s="7"/>
      <c r="U5153" s="7"/>
      <c r="V5153" s="7"/>
      <c r="W5153" s="7"/>
      <c r="X5153" s="7"/>
      <c r="Y5153" s="7"/>
      <c r="Z5153" s="7"/>
      <c r="AA5153" s="7"/>
      <c r="AB5153" s="7"/>
      <c r="AC5153" s="7"/>
      <c r="AD5153" s="7"/>
    </row>
    <row r="5154" spans="6:30" x14ac:dyDescent="0.25">
      <c r="F5154" s="7"/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7"/>
      <c r="R5154" s="7"/>
      <c r="S5154" s="7"/>
      <c r="T5154" s="7"/>
      <c r="U5154" s="7"/>
      <c r="V5154" s="7"/>
      <c r="W5154" s="7"/>
      <c r="X5154" s="7"/>
      <c r="Y5154" s="7"/>
      <c r="Z5154" s="7"/>
      <c r="AA5154" s="7"/>
      <c r="AB5154" s="7"/>
      <c r="AC5154" s="7"/>
      <c r="AD5154" s="7"/>
    </row>
    <row r="5155" spans="6:30" x14ac:dyDescent="0.25"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7"/>
      <c r="R5155" s="7"/>
      <c r="S5155" s="7"/>
      <c r="T5155" s="7"/>
      <c r="U5155" s="7"/>
      <c r="V5155" s="7"/>
      <c r="W5155" s="7"/>
      <c r="X5155" s="7"/>
      <c r="Y5155" s="7"/>
      <c r="Z5155" s="7"/>
      <c r="AA5155" s="7"/>
      <c r="AB5155" s="7"/>
      <c r="AC5155" s="7"/>
      <c r="AD5155" s="7"/>
    </row>
    <row r="5156" spans="6:30" x14ac:dyDescent="0.25">
      <c r="F5156" s="7"/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7"/>
      <c r="R5156" s="7"/>
      <c r="S5156" s="7"/>
      <c r="T5156" s="7"/>
      <c r="U5156" s="7"/>
      <c r="V5156" s="7"/>
      <c r="W5156" s="7"/>
      <c r="X5156" s="7"/>
      <c r="Y5156" s="7"/>
      <c r="Z5156" s="7"/>
      <c r="AA5156" s="7"/>
      <c r="AB5156" s="7"/>
      <c r="AC5156" s="7"/>
      <c r="AD5156" s="7"/>
    </row>
    <row r="5157" spans="6:30" x14ac:dyDescent="0.25">
      <c r="F5157" s="7"/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7"/>
      <c r="R5157" s="7"/>
      <c r="S5157" s="7"/>
      <c r="T5157" s="7"/>
      <c r="U5157" s="7"/>
      <c r="V5157" s="7"/>
      <c r="W5157" s="7"/>
      <c r="X5157" s="7"/>
      <c r="Y5157" s="7"/>
      <c r="Z5157" s="7"/>
      <c r="AA5157" s="7"/>
      <c r="AB5157" s="7"/>
      <c r="AC5157" s="7"/>
      <c r="AD5157" s="7"/>
    </row>
    <row r="5158" spans="6:30" x14ac:dyDescent="0.25"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7"/>
      <c r="R5158" s="7"/>
      <c r="S5158" s="7"/>
      <c r="T5158" s="7"/>
      <c r="U5158" s="7"/>
      <c r="V5158" s="7"/>
      <c r="W5158" s="7"/>
      <c r="X5158" s="7"/>
      <c r="Y5158" s="7"/>
      <c r="Z5158" s="7"/>
      <c r="AA5158" s="7"/>
      <c r="AB5158" s="7"/>
      <c r="AC5158" s="7"/>
      <c r="AD5158" s="7"/>
    </row>
    <row r="5159" spans="6:30" x14ac:dyDescent="0.25">
      <c r="F5159" s="7"/>
      <c r="G5159" s="7"/>
      <c r="H5159" s="7"/>
      <c r="I5159" s="7"/>
      <c r="J5159" s="7"/>
      <c r="K5159" s="7"/>
      <c r="L5159" s="7"/>
      <c r="M5159" s="7"/>
      <c r="N5159" s="7"/>
      <c r="O5159" s="7"/>
      <c r="P5159" s="7"/>
      <c r="Q5159" s="7"/>
      <c r="R5159" s="7"/>
      <c r="S5159" s="7"/>
      <c r="T5159" s="7"/>
      <c r="U5159" s="7"/>
      <c r="V5159" s="7"/>
      <c r="W5159" s="7"/>
      <c r="X5159" s="7"/>
      <c r="Y5159" s="7"/>
      <c r="Z5159" s="7"/>
      <c r="AA5159" s="7"/>
      <c r="AB5159" s="7"/>
      <c r="AC5159" s="7"/>
      <c r="AD5159" s="7"/>
    </row>
    <row r="5160" spans="6:30" x14ac:dyDescent="0.25"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7"/>
      <c r="R5160" s="7"/>
      <c r="S5160" s="7"/>
      <c r="T5160" s="7"/>
      <c r="U5160" s="7"/>
      <c r="V5160" s="7"/>
      <c r="W5160" s="7"/>
      <c r="X5160" s="7"/>
      <c r="Y5160" s="7"/>
      <c r="Z5160" s="7"/>
      <c r="AA5160" s="7"/>
      <c r="AB5160" s="7"/>
      <c r="AC5160" s="7"/>
      <c r="AD5160" s="7"/>
    </row>
    <row r="5161" spans="6:30" x14ac:dyDescent="0.25"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7"/>
      <c r="R5161" s="7"/>
      <c r="S5161" s="7"/>
      <c r="T5161" s="7"/>
      <c r="U5161" s="7"/>
      <c r="V5161" s="7"/>
      <c r="W5161" s="7"/>
      <c r="X5161" s="7"/>
      <c r="Y5161" s="7"/>
      <c r="Z5161" s="7"/>
      <c r="AA5161" s="7"/>
      <c r="AB5161" s="7"/>
      <c r="AC5161" s="7"/>
      <c r="AD5161" s="7"/>
    </row>
    <row r="5162" spans="6:30" x14ac:dyDescent="0.25">
      <c r="F5162" s="7"/>
      <c r="G5162" s="7"/>
      <c r="H5162" s="7"/>
      <c r="I5162" s="7"/>
      <c r="J5162" s="7"/>
      <c r="K5162" s="7"/>
      <c r="L5162" s="7"/>
      <c r="M5162" s="7"/>
      <c r="N5162" s="7"/>
      <c r="O5162" s="7"/>
      <c r="P5162" s="7"/>
      <c r="Q5162" s="7"/>
      <c r="R5162" s="7"/>
      <c r="S5162" s="7"/>
      <c r="T5162" s="7"/>
      <c r="U5162" s="7"/>
      <c r="V5162" s="7"/>
      <c r="W5162" s="7"/>
      <c r="X5162" s="7"/>
      <c r="Y5162" s="7"/>
      <c r="Z5162" s="7"/>
      <c r="AA5162" s="7"/>
      <c r="AB5162" s="7"/>
      <c r="AC5162" s="7"/>
      <c r="AD5162" s="7"/>
    </row>
    <row r="5163" spans="6:30" x14ac:dyDescent="0.25"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7"/>
      <c r="R5163" s="7"/>
      <c r="S5163" s="7"/>
      <c r="T5163" s="7"/>
      <c r="U5163" s="7"/>
      <c r="V5163" s="7"/>
      <c r="W5163" s="7"/>
      <c r="X5163" s="7"/>
      <c r="Y5163" s="7"/>
      <c r="Z5163" s="7"/>
      <c r="AA5163" s="7"/>
      <c r="AB5163" s="7"/>
      <c r="AC5163" s="7"/>
      <c r="AD5163" s="7"/>
    </row>
    <row r="5164" spans="6:30" x14ac:dyDescent="0.25"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7"/>
      <c r="R5164" s="7"/>
      <c r="S5164" s="7"/>
      <c r="T5164" s="7"/>
      <c r="U5164" s="7"/>
      <c r="V5164" s="7"/>
      <c r="W5164" s="7"/>
      <c r="X5164" s="7"/>
      <c r="Y5164" s="7"/>
      <c r="Z5164" s="7"/>
      <c r="AA5164" s="7"/>
      <c r="AB5164" s="7"/>
      <c r="AC5164" s="7"/>
      <c r="AD5164" s="7"/>
    </row>
    <row r="5165" spans="6:30" x14ac:dyDescent="0.25"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7"/>
      <c r="R5165" s="7"/>
      <c r="S5165" s="7"/>
      <c r="T5165" s="7"/>
      <c r="U5165" s="7"/>
      <c r="V5165" s="7"/>
      <c r="W5165" s="7"/>
      <c r="X5165" s="7"/>
      <c r="Y5165" s="7"/>
      <c r="Z5165" s="7"/>
      <c r="AA5165" s="7"/>
      <c r="AB5165" s="7"/>
      <c r="AC5165" s="7"/>
      <c r="AD5165" s="7"/>
    </row>
    <row r="5166" spans="6:30" x14ac:dyDescent="0.25"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7"/>
      <c r="R5166" s="7"/>
      <c r="S5166" s="7"/>
      <c r="T5166" s="7"/>
      <c r="U5166" s="7"/>
      <c r="V5166" s="7"/>
      <c r="W5166" s="7"/>
      <c r="X5166" s="7"/>
      <c r="Y5166" s="7"/>
      <c r="Z5166" s="7"/>
      <c r="AA5166" s="7"/>
      <c r="AB5166" s="7"/>
      <c r="AC5166" s="7"/>
      <c r="AD5166" s="7"/>
    </row>
    <row r="5167" spans="6:30" x14ac:dyDescent="0.25"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7"/>
      <c r="R5167" s="7"/>
      <c r="S5167" s="7"/>
      <c r="T5167" s="7"/>
      <c r="U5167" s="7"/>
      <c r="V5167" s="7"/>
      <c r="W5167" s="7"/>
      <c r="X5167" s="7"/>
      <c r="Y5167" s="7"/>
      <c r="Z5167" s="7"/>
      <c r="AA5167" s="7"/>
      <c r="AB5167" s="7"/>
      <c r="AC5167" s="7"/>
      <c r="AD5167" s="7"/>
    </row>
    <row r="5168" spans="6:30" x14ac:dyDescent="0.25">
      <c r="F5168" s="7"/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7"/>
      <c r="R5168" s="7"/>
      <c r="S5168" s="7"/>
      <c r="T5168" s="7"/>
      <c r="U5168" s="7"/>
      <c r="V5168" s="7"/>
      <c r="W5168" s="7"/>
      <c r="X5168" s="7"/>
      <c r="Y5168" s="7"/>
      <c r="Z5168" s="7"/>
      <c r="AA5168" s="7"/>
      <c r="AB5168" s="7"/>
      <c r="AC5168" s="7"/>
      <c r="AD5168" s="7"/>
    </row>
    <row r="5169" spans="6:30" x14ac:dyDescent="0.25">
      <c r="F5169" s="7"/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7"/>
      <c r="R5169" s="7"/>
      <c r="S5169" s="7"/>
      <c r="T5169" s="7"/>
      <c r="U5169" s="7"/>
      <c r="V5169" s="7"/>
      <c r="W5169" s="7"/>
      <c r="X5169" s="7"/>
      <c r="Y5169" s="7"/>
      <c r="Z5169" s="7"/>
      <c r="AA5169" s="7"/>
      <c r="AB5169" s="7"/>
      <c r="AC5169" s="7"/>
      <c r="AD5169" s="7"/>
    </row>
    <row r="5170" spans="6:30" x14ac:dyDescent="0.25"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7"/>
      <c r="R5170" s="7"/>
      <c r="S5170" s="7"/>
      <c r="T5170" s="7"/>
      <c r="U5170" s="7"/>
      <c r="V5170" s="7"/>
      <c r="W5170" s="7"/>
      <c r="X5170" s="7"/>
      <c r="Y5170" s="7"/>
      <c r="Z5170" s="7"/>
      <c r="AA5170" s="7"/>
      <c r="AB5170" s="7"/>
      <c r="AC5170" s="7"/>
      <c r="AD5170" s="7"/>
    </row>
    <row r="5171" spans="6:30" x14ac:dyDescent="0.25"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7"/>
      <c r="R5171" s="7"/>
      <c r="S5171" s="7"/>
      <c r="T5171" s="7"/>
      <c r="U5171" s="7"/>
      <c r="V5171" s="7"/>
      <c r="W5171" s="7"/>
      <c r="X5171" s="7"/>
      <c r="Y5171" s="7"/>
      <c r="Z5171" s="7"/>
      <c r="AA5171" s="7"/>
      <c r="AB5171" s="7"/>
      <c r="AC5171" s="7"/>
      <c r="AD5171" s="7"/>
    </row>
    <row r="5172" spans="6:30" x14ac:dyDescent="0.25"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7"/>
      <c r="R5172" s="7"/>
      <c r="S5172" s="7"/>
      <c r="T5172" s="7"/>
      <c r="U5172" s="7"/>
      <c r="V5172" s="7"/>
      <c r="W5172" s="7"/>
      <c r="X5172" s="7"/>
      <c r="Y5172" s="7"/>
      <c r="Z5172" s="7"/>
      <c r="AA5172" s="7"/>
      <c r="AB5172" s="7"/>
      <c r="AC5172" s="7"/>
      <c r="AD5172" s="7"/>
    </row>
    <row r="5173" spans="6:30" x14ac:dyDescent="0.25">
      <c r="F5173" s="7"/>
      <c r="G5173" s="7"/>
      <c r="H5173" s="7"/>
      <c r="I5173" s="7"/>
      <c r="J5173" s="7"/>
      <c r="K5173" s="7"/>
      <c r="L5173" s="7"/>
      <c r="M5173" s="7"/>
      <c r="N5173" s="7"/>
      <c r="O5173" s="7"/>
      <c r="P5173" s="7"/>
      <c r="Q5173" s="7"/>
      <c r="R5173" s="7"/>
      <c r="S5173" s="7"/>
      <c r="T5173" s="7"/>
      <c r="U5173" s="7"/>
      <c r="V5173" s="7"/>
      <c r="W5173" s="7"/>
      <c r="X5173" s="7"/>
      <c r="Y5173" s="7"/>
      <c r="Z5173" s="7"/>
      <c r="AA5173" s="7"/>
      <c r="AB5173" s="7"/>
      <c r="AC5173" s="7"/>
      <c r="AD5173" s="7"/>
    </row>
    <row r="5174" spans="6:30" x14ac:dyDescent="0.25"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7"/>
      <c r="R5174" s="7"/>
      <c r="S5174" s="7"/>
      <c r="T5174" s="7"/>
      <c r="U5174" s="7"/>
      <c r="V5174" s="7"/>
      <c r="W5174" s="7"/>
      <c r="X5174" s="7"/>
      <c r="Y5174" s="7"/>
      <c r="Z5174" s="7"/>
      <c r="AA5174" s="7"/>
      <c r="AB5174" s="7"/>
      <c r="AC5174" s="7"/>
      <c r="AD5174" s="7"/>
    </row>
    <row r="5175" spans="6:30" x14ac:dyDescent="0.25"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7"/>
      <c r="R5175" s="7"/>
      <c r="S5175" s="7"/>
      <c r="T5175" s="7"/>
      <c r="U5175" s="7"/>
      <c r="V5175" s="7"/>
      <c r="W5175" s="7"/>
      <c r="X5175" s="7"/>
      <c r="Y5175" s="7"/>
      <c r="Z5175" s="7"/>
      <c r="AA5175" s="7"/>
      <c r="AB5175" s="7"/>
      <c r="AC5175" s="7"/>
      <c r="AD5175" s="7"/>
    </row>
    <row r="5176" spans="6:30" x14ac:dyDescent="0.25"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/>
      <c r="Q5176" s="7"/>
      <c r="R5176" s="7"/>
      <c r="S5176" s="7"/>
      <c r="T5176" s="7"/>
      <c r="U5176" s="7"/>
      <c r="V5176" s="7"/>
      <c r="W5176" s="7"/>
      <c r="X5176" s="7"/>
      <c r="Y5176" s="7"/>
      <c r="Z5176" s="7"/>
      <c r="AA5176" s="7"/>
      <c r="AB5176" s="7"/>
      <c r="AC5176" s="7"/>
      <c r="AD5176" s="7"/>
    </row>
    <row r="5177" spans="6:30" x14ac:dyDescent="0.25"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7"/>
      <c r="R5177" s="7"/>
      <c r="S5177" s="7"/>
      <c r="T5177" s="7"/>
      <c r="U5177" s="7"/>
      <c r="V5177" s="7"/>
      <c r="W5177" s="7"/>
      <c r="X5177" s="7"/>
      <c r="Y5177" s="7"/>
      <c r="Z5177" s="7"/>
      <c r="AA5177" s="7"/>
      <c r="AB5177" s="7"/>
      <c r="AC5177" s="7"/>
      <c r="AD5177" s="7"/>
    </row>
    <row r="5178" spans="6:30" x14ac:dyDescent="0.25"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7"/>
      <c r="R5178" s="7"/>
      <c r="S5178" s="7"/>
      <c r="T5178" s="7"/>
      <c r="U5178" s="7"/>
      <c r="V5178" s="7"/>
      <c r="W5178" s="7"/>
      <c r="X5178" s="7"/>
      <c r="Y5178" s="7"/>
      <c r="Z5178" s="7"/>
      <c r="AA5178" s="7"/>
      <c r="AB5178" s="7"/>
      <c r="AC5178" s="7"/>
      <c r="AD5178" s="7"/>
    </row>
    <row r="5179" spans="6:30" x14ac:dyDescent="0.25"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7"/>
      <c r="R5179" s="7"/>
      <c r="S5179" s="7"/>
      <c r="T5179" s="7"/>
      <c r="U5179" s="7"/>
      <c r="V5179" s="7"/>
      <c r="W5179" s="7"/>
      <c r="X5179" s="7"/>
      <c r="Y5179" s="7"/>
      <c r="Z5179" s="7"/>
      <c r="AA5179" s="7"/>
      <c r="AB5179" s="7"/>
      <c r="AC5179" s="7"/>
      <c r="AD5179" s="7"/>
    </row>
    <row r="5180" spans="6:30" x14ac:dyDescent="0.25">
      <c r="F5180" s="7"/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7"/>
      <c r="R5180" s="7"/>
      <c r="S5180" s="7"/>
      <c r="T5180" s="7"/>
      <c r="U5180" s="7"/>
      <c r="V5180" s="7"/>
      <c r="W5180" s="7"/>
      <c r="X5180" s="7"/>
      <c r="Y5180" s="7"/>
      <c r="Z5180" s="7"/>
      <c r="AA5180" s="7"/>
      <c r="AB5180" s="7"/>
      <c r="AC5180" s="7"/>
      <c r="AD5180" s="7"/>
    </row>
    <row r="5181" spans="6:30" x14ac:dyDescent="0.25"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7"/>
      <c r="R5181" s="7"/>
      <c r="S5181" s="7"/>
      <c r="T5181" s="7"/>
      <c r="U5181" s="7"/>
      <c r="V5181" s="7"/>
      <c r="W5181" s="7"/>
      <c r="X5181" s="7"/>
      <c r="Y5181" s="7"/>
      <c r="Z5181" s="7"/>
      <c r="AA5181" s="7"/>
      <c r="AB5181" s="7"/>
      <c r="AC5181" s="7"/>
      <c r="AD5181" s="7"/>
    </row>
    <row r="5182" spans="6:30" x14ac:dyDescent="0.25">
      <c r="F5182" s="7"/>
      <c r="G5182" s="7"/>
      <c r="H5182" s="7"/>
      <c r="I5182" s="7"/>
      <c r="J5182" s="7"/>
      <c r="K5182" s="7"/>
      <c r="L5182" s="7"/>
      <c r="M5182" s="7"/>
      <c r="N5182" s="7"/>
      <c r="O5182" s="7"/>
      <c r="P5182" s="7"/>
      <c r="Q5182" s="7"/>
      <c r="R5182" s="7"/>
      <c r="S5182" s="7"/>
      <c r="T5182" s="7"/>
      <c r="U5182" s="7"/>
      <c r="V5182" s="7"/>
      <c r="W5182" s="7"/>
      <c r="X5182" s="7"/>
      <c r="Y5182" s="7"/>
      <c r="Z5182" s="7"/>
      <c r="AA5182" s="7"/>
      <c r="AB5182" s="7"/>
      <c r="AC5182" s="7"/>
      <c r="AD5182" s="7"/>
    </row>
    <row r="5183" spans="6:30" x14ac:dyDescent="0.25"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7"/>
      <c r="R5183" s="7"/>
      <c r="S5183" s="7"/>
      <c r="T5183" s="7"/>
      <c r="U5183" s="7"/>
      <c r="V5183" s="7"/>
      <c r="W5183" s="7"/>
      <c r="X5183" s="7"/>
      <c r="Y5183" s="7"/>
      <c r="Z5183" s="7"/>
      <c r="AA5183" s="7"/>
      <c r="AB5183" s="7"/>
      <c r="AC5183" s="7"/>
      <c r="AD5183" s="7"/>
    </row>
    <row r="5184" spans="6:30" x14ac:dyDescent="0.25">
      <c r="F5184" s="7"/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7"/>
      <c r="R5184" s="7"/>
      <c r="S5184" s="7"/>
      <c r="T5184" s="7"/>
      <c r="U5184" s="7"/>
      <c r="V5184" s="7"/>
      <c r="W5184" s="7"/>
      <c r="X5184" s="7"/>
      <c r="Y5184" s="7"/>
      <c r="Z5184" s="7"/>
      <c r="AA5184" s="7"/>
      <c r="AB5184" s="7"/>
      <c r="AC5184" s="7"/>
      <c r="AD5184" s="7"/>
    </row>
    <row r="5185" spans="6:30" x14ac:dyDescent="0.25">
      <c r="F5185" s="7"/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7"/>
      <c r="R5185" s="7"/>
      <c r="S5185" s="7"/>
      <c r="T5185" s="7"/>
      <c r="U5185" s="7"/>
      <c r="V5185" s="7"/>
      <c r="W5185" s="7"/>
      <c r="X5185" s="7"/>
      <c r="Y5185" s="7"/>
      <c r="Z5185" s="7"/>
      <c r="AA5185" s="7"/>
      <c r="AB5185" s="7"/>
      <c r="AC5185" s="7"/>
      <c r="AD5185" s="7"/>
    </row>
    <row r="5186" spans="6:30" x14ac:dyDescent="0.25"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7"/>
      <c r="R5186" s="7"/>
      <c r="S5186" s="7"/>
      <c r="T5186" s="7"/>
      <c r="U5186" s="7"/>
      <c r="V5186" s="7"/>
      <c r="W5186" s="7"/>
      <c r="X5186" s="7"/>
      <c r="Y5186" s="7"/>
      <c r="Z5186" s="7"/>
      <c r="AA5186" s="7"/>
      <c r="AB5186" s="7"/>
      <c r="AC5186" s="7"/>
      <c r="AD5186" s="7"/>
    </row>
    <row r="5187" spans="6:30" x14ac:dyDescent="0.25"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7"/>
      <c r="R5187" s="7"/>
      <c r="S5187" s="7"/>
      <c r="T5187" s="7"/>
      <c r="U5187" s="7"/>
      <c r="V5187" s="7"/>
      <c r="W5187" s="7"/>
      <c r="X5187" s="7"/>
      <c r="Y5187" s="7"/>
      <c r="Z5187" s="7"/>
      <c r="AA5187" s="7"/>
      <c r="AB5187" s="7"/>
      <c r="AC5187" s="7"/>
      <c r="AD5187" s="7"/>
    </row>
    <row r="5188" spans="6:30" x14ac:dyDescent="0.25"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7"/>
      <c r="R5188" s="7"/>
      <c r="S5188" s="7"/>
      <c r="T5188" s="7"/>
      <c r="U5188" s="7"/>
      <c r="V5188" s="7"/>
      <c r="W5188" s="7"/>
      <c r="X5188" s="7"/>
      <c r="Y5188" s="7"/>
      <c r="Z5188" s="7"/>
      <c r="AA5188" s="7"/>
      <c r="AB5188" s="7"/>
      <c r="AC5188" s="7"/>
      <c r="AD5188" s="7"/>
    </row>
    <row r="5189" spans="6:30" x14ac:dyDescent="0.25">
      <c r="F5189" s="7"/>
      <c r="G5189" s="7"/>
      <c r="H5189" s="7"/>
      <c r="I5189" s="7"/>
      <c r="J5189" s="7"/>
      <c r="K5189" s="7"/>
      <c r="L5189" s="7"/>
      <c r="M5189" s="7"/>
      <c r="N5189" s="7"/>
      <c r="O5189" s="7"/>
      <c r="P5189" s="7"/>
      <c r="Q5189" s="7"/>
      <c r="R5189" s="7"/>
      <c r="S5189" s="7"/>
      <c r="T5189" s="7"/>
      <c r="U5189" s="7"/>
      <c r="V5189" s="7"/>
      <c r="W5189" s="7"/>
      <c r="X5189" s="7"/>
      <c r="Y5189" s="7"/>
      <c r="Z5189" s="7"/>
      <c r="AA5189" s="7"/>
      <c r="AB5189" s="7"/>
      <c r="AC5189" s="7"/>
      <c r="AD5189" s="7"/>
    </row>
    <row r="5190" spans="6:30" x14ac:dyDescent="0.25"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7"/>
      <c r="R5190" s="7"/>
      <c r="S5190" s="7"/>
      <c r="T5190" s="7"/>
      <c r="U5190" s="7"/>
      <c r="V5190" s="7"/>
      <c r="W5190" s="7"/>
      <c r="X5190" s="7"/>
      <c r="Y5190" s="7"/>
      <c r="Z5190" s="7"/>
      <c r="AA5190" s="7"/>
      <c r="AB5190" s="7"/>
      <c r="AC5190" s="7"/>
      <c r="AD5190" s="7"/>
    </row>
    <row r="5191" spans="6:30" x14ac:dyDescent="0.25"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7"/>
      <c r="R5191" s="7"/>
      <c r="S5191" s="7"/>
      <c r="T5191" s="7"/>
      <c r="U5191" s="7"/>
      <c r="V5191" s="7"/>
      <c r="W5191" s="7"/>
      <c r="X5191" s="7"/>
      <c r="Y5191" s="7"/>
      <c r="Z5191" s="7"/>
      <c r="AA5191" s="7"/>
      <c r="AB5191" s="7"/>
      <c r="AC5191" s="7"/>
      <c r="AD5191" s="7"/>
    </row>
    <row r="5192" spans="6:30" x14ac:dyDescent="0.25">
      <c r="F5192" s="7"/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7"/>
      <c r="R5192" s="7"/>
      <c r="S5192" s="7"/>
      <c r="T5192" s="7"/>
      <c r="U5192" s="7"/>
      <c r="V5192" s="7"/>
      <c r="W5192" s="7"/>
      <c r="X5192" s="7"/>
      <c r="Y5192" s="7"/>
      <c r="Z5192" s="7"/>
      <c r="AA5192" s="7"/>
      <c r="AB5192" s="7"/>
      <c r="AC5192" s="7"/>
      <c r="AD5192" s="7"/>
    </row>
    <row r="5193" spans="6:30" x14ac:dyDescent="0.25"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7"/>
      <c r="R5193" s="7"/>
      <c r="S5193" s="7"/>
      <c r="T5193" s="7"/>
      <c r="U5193" s="7"/>
      <c r="V5193" s="7"/>
      <c r="W5193" s="7"/>
      <c r="X5193" s="7"/>
      <c r="Y5193" s="7"/>
      <c r="Z5193" s="7"/>
      <c r="AA5193" s="7"/>
      <c r="AB5193" s="7"/>
      <c r="AC5193" s="7"/>
      <c r="AD5193" s="7"/>
    </row>
    <row r="5194" spans="6:30" x14ac:dyDescent="0.25"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7"/>
      <c r="R5194" s="7"/>
      <c r="S5194" s="7"/>
      <c r="T5194" s="7"/>
      <c r="U5194" s="7"/>
      <c r="V5194" s="7"/>
      <c r="W5194" s="7"/>
      <c r="X5194" s="7"/>
      <c r="Y5194" s="7"/>
      <c r="Z5194" s="7"/>
      <c r="AA5194" s="7"/>
      <c r="AB5194" s="7"/>
      <c r="AC5194" s="7"/>
      <c r="AD5194" s="7"/>
    </row>
    <row r="5195" spans="6:30" x14ac:dyDescent="0.25"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/>
      <c r="Q5195" s="7"/>
      <c r="R5195" s="7"/>
      <c r="S5195" s="7"/>
      <c r="T5195" s="7"/>
      <c r="U5195" s="7"/>
      <c r="V5195" s="7"/>
      <c r="W5195" s="7"/>
      <c r="X5195" s="7"/>
      <c r="Y5195" s="7"/>
      <c r="Z5195" s="7"/>
      <c r="AA5195" s="7"/>
      <c r="AB5195" s="7"/>
      <c r="AC5195" s="7"/>
      <c r="AD5195" s="7"/>
    </row>
    <row r="5196" spans="6:30" x14ac:dyDescent="0.25"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7"/>
      <c r="R5196" s="7"/>
      <c r="S5196" s="7"/>
      <c r="T5196" s="7"/>
      <c r="U5196" s="7"/>
      <c r="V5196" s="7"/>
      <c r="W5196" s="7"/>
      <c r="X5196" s="7"/>
      <c r="Y5196" s="7"/>
      <c r="Z5196" s="7"/>
      <c r="AA5196" s="7"/>
      <c r="AB5196" s="7"/>
      <c r="AC5196" s="7"/>
      <c r="AD5196" s="7"/>
    </row>
    <row r="5197" spans="6:30" x14ac:dyDescent="0.25">
      <c r="F5197" s="7"/>
      <c r="G5197" s="7"/>
      <c r="H5197" s="7"/>
      <c r="I5197" s="7"/>
      <c r="J5197" s="7"/>
      <c r="K5197" s="7"/>
      <c r="L5197" s="7"/>
      <c r="M5197" s="7"/>
      <c r="N5197" s="7"/>
      <c r="O5197" s="7"/>
      <c r="P5197" s="7"/>
      <c r="Q5197" s="7"/>
      <c r="R5197" s="7"/>
      <c r="S5197" s="7"/>
      <c r="T5197" s="7"/>
      <c r="U5197" s="7"/>
      <c r="V5197" s="7"/>
      <c r="W5197" s="7"/>
      <c r="X5197" s="7"/>
      <c r="Y5197" s="7"/>
      <c r="Z5197" s="7"/>
      <c r="AA5197" s="7"/>
      <c r="AB5197" s="7"/>
      <c r="AC5197" s="7"/>
      <c r="AD5197" s="7"/>
    </row>
    <row r="5198" spans="6:30" x14ac:dyDescent="0.25">
      <c r="F5198" s="7"/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7"/>
      <c r="R5198" s="7"/>
      <c r="S5198" s="7"/>
      <c r="T5198" s="7"/>
      <c r="U5198" s="7"/>
      <c r="V5198" s="7"/>
      <c r="W5198" s="7"/>
      <c r="X5198" s="7"/>
      <c r="Y5198" s="7"/>
      <c r="Z5198" s="7"/>
      <c r="AA5198" s="7"/>
      <c r="AB5198" s="7"/>
      <c r="AC5198" s="7"/>
      <c r="AD5198" s="7"/>
    </row>
    <row r="5199" spans="6:30" x14ac:dyDescent="0.25"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7"/>
      <c r="R5199" s="7"/>
      <c r="S5199" s="7"/>
      <c r="T5199" s="7"/>
      <c r="U5199" s="7"/>
      <c r="V5199" s="7"/>
      <c r="W5199" s="7"/>
      <c r="X5199" s="7"/>
      <c r="Y5199" s="7"/>
      <c r="Z5199" s="7"/>
      <c r="AA5199" s="7"/>
      <c r="AB5199" s="7"/>
      <c r="AC5199" s="7"/>
      <c r="AD5199" s="7"/>
    </row>
    <row r="5200" spans="6:30" x14ac:dyDescent="0.25"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7"/>
      <c r="R5200" s="7"/>
      <c r="S5200" s="7"/>
      <c r="T5200" s="7"/>
      <c r="U5200" s="7"/>
      <c r="V5200" s="7"/>
      <c r="W5200" s="7"/>
      <c r="X5200" s="7"/>
      <c r="Y5200" s="7"/>
      <c r="Z5200" s="7"/>
      <c r="AA5200" s="7"/>
      <c r="AB5200" s="7"/>
      <c r="AC5200" s="7"/>
      <c r="AD5200" s="7"/>
    </row>
    <row r="5201" spans="6:30" x14ac:dyDescent="0.25"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7"/>
      <c r="R5201" s="7"/>
      <c r="S5201" s="7"/>
      <c r="T5201" s="7"/>
      <c r="U5201" s="7"/>
      <c r="V5201" s="7"/>
      <c r="W5201" s="7"/>
      <c r="X5201" s="7"/>
      <c r="Y5201" s="7"/>
      <c r="Z5201" s="7"/>
      <c r="AA5201" s="7"/>
      <c r="AB5201" s="7"/>
      <c r="AC5201" s="7"/>
      <c r="AD5201" s="7"/>
    </row>
    <row r="5202" spans="6:30" x14ac:dyDescent="0.25"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7"/>
      <c r="R5202" s="7"/>
      <c r="S5202" s="7"/>
      <c r="T5202" s="7"/>
      <c r="U5202" s="7"/>
      <c r="V5202" s="7"/>
      <c r="W5202" s="7"/>
      <c r="X5202" s="7"/>
      <c r="Y5202" s="7"/>
      <c r="Z5202" s="7"/>
      <c r="AA5202" s="7"/>
      <c r="AB5202" s="7"/>
      <c r="AC5202" s="7"/>
      <c r="AD5202" s="7"/>
    </row>
    <row r="5203" spans="6:30" x14ac:dyDescent="0.25">
      <c r="F5203" s="7"/>
      <c r="G5203" s="7"/>
      <c r="H5203" s="7"/>
      <c r="I5203" s="7"/>
      <c r="J5203" s="7"/>
      <c r="K5203" s="7"/>
      <c r="L5203" s="7"/>
      <c r="M5203" s="7"/>
      <c r="N5203" s="7"/>
      <c r="O5203" s="7"/>
      <c r="P5203" s="7"/>
      <c r="Q5203" s="7"/>
      <c r="R5203" s="7"/>
      <c r="S5203" s="7"/>
      <c r="T5203" s="7"/>
      <c r="U5203" s="7"/>
      <c r="V5203" s="7"/>
      <c r="W5203" s="7"/>
      <c r="X5203" s="7"/>
      <c r="Y5203" s="7"/>
      <c r="Z5203" s="7"/>
      <c r="AA5203" s="7"/>
      <c r="AB5203" s="7"/>
      <c r="AC5203" s="7"/>
      <c r="AD5203" s="7"/>
    </row>
    <row r="5204" spans="6:30" x14ac:dyDescent="0.25"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7"/>
      <c r="R5204" s="7"/>
      <c r="S5204" s="7"/>
      <c r="T5204" s="7"/>
      <c r="U5204" s="7"/>
      <c r="V5204" s="7"/>
      <c r="W5204" s="7"/>
      <c r="X5204" s="7"/>
      <c r="Y5204" s="7"/>
      <c r="Z5204" s="7"/>
      <c r="AA5204" s="7"/>
      <c r="AB5204" s="7"/>
      <c r="AC5204" s="7"/>
      <c r="AD5204" s="7"/>
    </row>
    <row r="5205" spans="6:30" x14ac:dyDescent="0.25">
      <c r="F5205" s="7"/>
      <c r="G5205" s="7"/>
      <c r="H5205" s="7"/>
      <c r="I5205" s="7"/>
      <c r="J5205" s="7"/>
      <c r="K5205" s="7"/>
      <c r="L5205" s="7"/>
      <c r="M5205" s="7"/>
      <c r="N5205" s="7"/>
      <c r="O5205" s="7"/>
      <c r="P5205" s="7"/>
      <c r="Q5205" s="7"/>
      <c r="R5205" s="7"/>
      <c r="S5205" s="7"/>
      <c r="T5205" s="7"/>
      <c r="U5205" s="7"/>
      <c r="V5205" s="7"/>
      <c r="W5205" s="7"/>
      <c r="X5205" s="7"/>
      <c r="Y5205" s="7"/>
      <c r="Z5205" s="7"/>
      <c r="AA5205" s="7"/>
      <c r="AB5205" s="7"/>
      <c r="AC5205" s="7"/>
      <c r="AD5205" s="7"/>
    </row>
    <row r="5206" spans="6:30" x14ac:dyDescent="0.25">
      <c r="F5206" s="7"/>
      <c r="G5206" s="7"/>
      <c r="H5206" s="7"/>
      <c r="I5206" s="7"/>
      <c r="J5206" s="7"/>
      <c r="K5206" s="7"/>
      <c r="L5206" s="7"/>
      <c r="M5206" s="7"/>
      <c r="N5206" s="7"/>
      <c r="O5206" s="7"/>
      <c r="P5206" s="7"/>
      <c r="Q5206" s="7"/>
      <c r="R5206" s="7"/>
      <c r="S5206" s="7"/>
      <c r="T5206" s="7"/>
      <c r="U5206" s="7"/>
      <c r="V5206" s="7"/>
      <c r="W5206" s="7"/>
      <c r="X5206" s="7"/>
      <c r="Y5206" s="7"/>
      <c r="Z5206" s="7"/>
      <c r="AA5206" s="7"/>
      <c r="AB5206" s="7"/>
      <c r="AC5206" s="7"/>
      <c r="AD5206" s="7"/>
    </row>
    <row r="5207" spans="6:30" x14ac:dyDescent="0.25"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7"/>
      <c r="R5207" s="7"/>
      <c r="S5207" s="7"/>
      <c r="T5207" s="7"/>
      <c r="U5207" s="7"/>
      <c r="V5207" s="7"/>
      <c r="W5207" s="7"/>
      <c r="X5207" s="7"/>
      <c r="Y5207" s="7"/>
      <c r="Z5207" s="7"/>
      <c r="AA5207" s="7"/>
      <c r="AB5207" s="7"/>
      <c r="AC5207" s="7"/>
      <c r="AD5207" s="7"/>
    </row>
    <row r="5208" spans="6:30" x14ac:dyDescent="0.25">
      <c r="F5208" s="7"/>
      <c r="G5208" s="7"/>
      <c r="H5208" s="7"/>
      <c r="I5208" s="7"/>
      <c r="J5208" s="7"/>
      <c r="K5208" s="7"/>
      <c r="L5208" s="7"/>
      <c r="M5208" s="7"/>
      <c r="N5208" s="7"/>
      <c r="O5208" s="7"/>
      <c r="P5208" s="7"/>
      <c r="Q5208" s="7"/>
      <c r="R5208" s="7"/>
      <c r="S5208" s="7"/>
      <c r="T5208" s="7"/>
      <c r="U5208" s="7"/>
      <c r="V5208" s="7"/>
      <c r="W5208" s="7"/>
      <c r="X5208" s="7"/>
      <c r="Y5208" s="7"/>
      <c r="Z5208" s="7"/>
      <c r="AA5208" s="7"/>
      <c r="AB5208" s="7"/>
      <c r="AC5208" s="7"/>
      <c r="AD5208" s="7"/>
    </row>
    <row r="5209" spans="6:30" x14ac:dyDescent="0.25"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7"/>
      <c r="R5209" s="7"/>
      <c r="S5209" s="7"/>
      <c r="T5209" s="7"/>
      <c r="U5209" s="7"/>
      <c r="V5209" s="7"/>
      <c r="W5209" s="7"/>
      <c r="X5209" s="7"/>
      <c r="Y5209" s="7"/>
      <c r="Z5209" s="7"/>
      <c r="AA5209" s="7"/>
      <c r="AB5209" s="7"/>
      <c r="AC5209" s="7"/>
      <c r="AD5209" s="7"/>
    </row>
    <row r="5210" spans="6:30" x14ac:dyDescent="0.25"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7"/>
      <c r="R5210" s="7"/>
      <c r="S5210" s="7"/>
      <c r="T5210" s="7"/>
      <c r="U5210" s="7"/>
      <c r="V5210" s="7"/>
      <c r="W5210" s="7"/>
      <c r="X5210" s="7"/>
      <c r="Y5210" s="7"/>
      <c r="Z5210" s="7"/>
      <c r="AA5210" s="7"/>
      <c r="AB5210" s="7"/>
      <c r="AC5210" s="7"/>
      <c r="AD5210" s="7"/>
    </row>
    <row r="5211" spans="6:30" x14ac:dyDescent="0.25">
      <c r="F5211" s="7"/>
      <c r="G5211" s="7"/>
      <c r="H5211" s="7"/>
      <c r="I5211" s="7"/>
      <c r="J5211" s="7"/>
      <c r="K5211" s="7"/>
      <c r="L5211" s="7"/>
      <c r="M5211" s="7"/>
      <c r="N5211" s="7"/>
      <c r="O5211" s="7"/>
      <c r="P5211" s="7"/>
      <c r="Q5211" s="7"/>
      <c r="R5211" s="7"/>
      <c r="S5211" s="7"/>
      <c r="T5211" s="7"/>
      <c r="U5211" s="7"/>
      <c r="V5211" s="7"/>
      <c r="W5211" s="7"/>
      <c r="X5211" s="7"/>
      <c r="Y5211" s="7"/>
      <c r="Z5211" s="7"/>
      <c r="AA5211" s="7"/>
      <c r="AB5211" s="7"/>
      <c r="AC5211" s="7"/>
      <c r="AD5211" s="7"/>
    </row>
    <row r="5212" spans="6:30" x14ac:dyDescent="0.25">
      <c r="F5212" s="7"/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7"/>
      <c r="R5212" s="7"/>
      <c r="S5212" s="7"/>
      <c r="T5212" s="7"/>
      <c r="U5212" s="7"/>
      <c r="V5212" s="7"/>
      <c r="W5212" s="7"/>
      <c r="X5212" s="7"/>
      <c r="Y5212" s="7"/>
      <c r="Z5212" s="7"/>
      <c r="AA5212" s="7"/>
      <c r="AB5212" s="7"/>
      <c r="AC5212" s="7"/>
      <c r="AD5212" s="7"/>
    </row>
    <row r="5213" spans="6:30" x14ac:dyDescent="0.25">
      <c r="F5213" s="7"/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7"/>
      <c r="R5213" s="7"/>
      <c r="S5213" s="7"/>
      <c r="T5213" s="7"/>
      <c r="U5213" s="7"/>
      <c r="V5213" s="7"/>
      <c r="W5213" s="7"/>
      <c r="X5213" s="7"/>
      <c r="Y5213" s="7"/>
      <c r="Z5213" s="7"/>
      <c r="AA5213" s="7"/>
      <c r="AB5213" s="7"/>
      <c r="AC5213" s="7"/>
      <c r="AD5213" s="7"/>
    </row>
    <row r="5214" spans="6:30" x14ac:dyDescent="0.25">
      <c r="F5214" s="7"/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7"/>
      <c r="R5214" s="7"/>
      <c r="S5214" s="7"/>
      <c r="T5214" s="7"/>
      <c r="U5214" s="7"/>
      <c r="V5214" s="7"/>
      <c r="W5214" s="7"/>
      <c r="X5214" s="7"/>
      <c r="Y5214" s="7"/>
      <c r="Z5214" s="7"/>
      <c r="AA5214" s="7"/>
      <c r="AB5214" s="7"/>
      <c r="AC5214" s="7"/>
      <c r="AD5214" s="7"/>
    </row>
    <row r="5215" spans="6:30" x14ac:dyDescent="0.25">
      <c r="F5215" s="7"/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7"/>
      <c r="R5215" s="7"/>
      <c r="S5215" s="7"/>
      <c r="T5215" s="7"/>
      <c r="U5215" s="7"/>
      <c r="V5215" s="7"/>
      <c r="W5215" s="7"/>
      <c r="X5215" s="7"/>
      <c r="Y5215" s="7"/>
      <c r="Z5215" s="7"/>
      <c r="AA5215" s="7"/>
      <c r="AB5215" s="7"/>
      <c r="AC5215" s="7"/>
      <c r="AD5215" s="7"/>
    </row>
    <row r="5216" spans="6:30" x14ac:dyDescent="0.25"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7"/>
      <c r="R5216" s="7"/>
      <c r="S5216" s="7"/>
      <c r="T5216" s="7"/>
      <c r="U5216" s="7"/>
      <c r="V5216" s="7"/>
      <c r="W5216" s="7"/>
      <c r="X5216" s="7"/>
      <c r="Y5216" s="7"/>
      <c r="Z5216" s="7"/>
      <c r="AA5216" s="7"/>
      <c r="AB5216" s="7"/>
      <c r="AC5216" s="7"/>
      <c r="AD5216" s="7"/>
    </row>
    <row r="5217" spans="6:30" x14ac:dyDescent="0.25">
      <c r="F5217" s="7"/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7"/>
      <c r="R5217" s="7"/>
      <c r="S5217" s="7"/>
      <c r="T5217" s="7"/>
      <c r="U5217" s="7"/>
      <c r="V5217" s="7"/>
      <c r="W5217" s="7"/>
      <c r="X5217" s="7"/>
      <c r="Y5217" s="7"/>
      <c r="Z5217" s="7"/>
      <c r="AA5217" s="7"/>
      <c r="AB5217" s="7"/>
      <c r="AC5217" s="7"/>
      <c r="AD5217" s="7"/>
    </row>
    <row r="5218" spans="6:30" x14ac:dyDescent="0.25"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7"/>
      <c r="R5218" s="7"/>
      <c r="S5218" s="7"/>
      <c r="T5218" s="7"/>
      <c r="U5218" s="7"/>
      <c r="V5218" s="7"/>
      <c r="W5218" s="7"/>
      <c r="X5218" s="7"/>
      <c r="Y5218" s="7"/>
      <c r="Z5218" s="7"/>
      <c r="AA5218" s="7"/>
      <c r="AB5218" s="7"/>
      <c r="AC5218" s="7"/>
      <c r="AD5218" s="7"/>
    </row>
    <row r="5219" spans="6:30" x14ac:dyDescent="0.25">
      <c r="F5219" s="7"/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7"/>
      <c r="R5219" s="7"/>
      <c r="S5219" s="7"/>
      <c r="T5219" s="7"/>
      <c r="U5219" s="7"/>
      <c r="V5219" s="7"/>
      <c r="W5219" s="7"/>
      <c r="X5219" s="7"/>
      <c r="Y5219" s="7"/>
      <c r="Z5219" s="7"/>
      <c r="AA5219" s="7"/>
      <c r="AB5219" s="7"/>
      <c r="AC5219" s="7"/>
      <c r="AD5219" s="7"/>
    </row>
    <row r="5220" spans="6:30" x14ac:dyDescent="0.25">
      <c r="F5220" s="7"/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7"/>
      <c r="R5220" s="7"/>
      <c r="S5220" s="7"/>
      <c r="T5220" s="7"/>
      <c r="U5220" s="7"/>
      <c r="V5220" s="7"/>
      <c r="W5220" s="7"/>
      <c r="X5220" s="7"/>
      <c r="Y5220" s="7"/>
      <c r="Z5220" s="7"/>
      <c r="AA5220" s="7"/>
      <c r="AB5220" s="7"/>
      <c r="AC5220" s="7"/>
      <c r="AD5220" s="7"/>
    </row>
    <row r="5221" spans="6:30" x14ac:dyDescent="0.25"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7"/>
      <c r="R5221" s="7"/>
      <c r="S5221" s="7"/>
      <c r="T5221" s="7"/>
      <c r="U5221" s="7"/>
      <c r="V5221" s="7"/>
      <c r="W5221" s="7"/>
      <c r="X5221" s="7"/>
      <c r="Y5221" s="7"/>
      <c r="Z5221" s="7"/>
      <c r="AA5221" s="7"/>
      <c r="AB5221" s="7"/>
      <c r="AC5221" s="7"/>
      <c r="AD5221" s="7"/>
    </row>
    <row r="5222" spans="6:30" x14ac:dyDescent="0.25">
      <c r="F5222" s="7"/>
      <c r="G5222" s="7"/>
      <c r="H5222" s="7"/>
      <c r="I5222" s="7"/>
      <c r="J5222" s="7"/>
      <c r="K5222" s="7"/>
      <c r="L5222" s="7"/>
      <c r="M5222" s="7"/>
      <c r="N5222" s="7"/>
      <c r="O5222" s="7"/>
      <c r="P5222" s="7"/>
      <c r="Q5222" s="7"/>
      <c r="R5222" s="7"/>
      <c r="S5222" s="7"/>
      <c r="T5222" s="7"/>
      <c r="U5222" s="7"/>
      <c r="V5222" s="7"/>
      <c r="W5222" s="7"/>
      <c r="X5222" s="7"/>
      <c r="Y5222" s="7"/>
      <c r="Z5222" s="7"/>
      <c r="AA5222" s="7"/>
      <c r="AB5222" s="7"/>
      <c r="AC5222" s="7"/>
      <c r="AD5222" s="7"/>
    </row>
    <row r="5223" spans="6:30" x14ac:dyDescent="0.25"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7"/>
      <c r="R5223" s="7"/>
      <c r="S5223" s="7"/>
      <c r="T5223" s="7"/>
      <c r="U5223" s="7"/>
      <c r="V5223" s="7"/>
      <c r="W5223" s="7"/>
      <c r="X5223" s="7"/>
      <c r="Y5223" s="7"/>
      <c r="Z5223" s="7"/>
      <c r="AA5223" s="7"/>
      <c r="AB5223" s="7"/>
      <c r="AC5223" s="7"/>
      <c r="AD5223" s="7"/>
    </row>
    <row r="5224" spans="6:30" x14ac:dyDescent="0.25"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7"/>
      <c r="R5224" s="7"/>
      <c r="S5224" s="7"/>
      <c r="T5224" s="7"/>
      <c r="U5224" s="7"/>
      <c r="V5224" s="7"/>
      <c r="W5224" s="7"/>
      <c r="X5224" s="7"/>
      <c r="Y5224" s="7"/>
      <c r="Z5224" s="7"/>
      <c r="AA5224" s="7"/>
      <c r="AB5224" s="7"/>
      <c r="AC5224" s="7"/>
      <c r="AD5224" s="7"/>
    </row>
    <row r="5225" spans="6:30" x14ac:dyDescent="0.25"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7"/>
      <c r="R5225" s="7"/>
      <c r="S5225" s="7"/>
      <c r="T5225" s="7"/>
      <c r="U5225" s="7"/>
      <c r="V5225" s="7"/>
      <c r="W5225" s="7"/>
      <c r="X5225" s="7"/>
      <c r="Y5225" s="7"/>
      <c r="Z5225" s="7"/>
      <c r="AA5225" s="7"/>
      <c r="AB5225" s="7"/>
      <c r="AC5225" s="7"/>
      <c r="AD5225" s="7"/>
    </row>
    <row r="5226" spans="6:30" x14ac:dyDescent="0.25"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7"/>
      <c r="R5226" s="7"/>
      <c r="S5226" s="7"/>
      <c r="T5226" s="7"/>
      <c r="U5226" s="7"/>
      <c r="V5226" s="7"/>
      <c r="W5226" s="7"/>
      <c r="X5226" s="7"/>
      <c r="Y5226" s="7"/>
      <c r="Z5226" s="7"/>
      <c r="AA5226" s="7"/>
      <c r="AB5226" s="7"/>
      <c r="AC5226" s="7"/>
      <c r="AD5226" s="7"/>
    </row>
    <row r="5227" spans="6:30" x14ac:dyDescent="0.25">
      <c r="F5227" s="7"/>
      <c r="G5227" s="7"/>
      <c r="H5227" s="7"/>
      <c r="I5227" s="7"/>
      <c r="J5227" s="7"/>
      <c r="K5227" s="7"/>
      <c r="L5227" s="7"/>
      <c r="M5227" s="7"/>
      <c r="N5227" s="7"/>
      <c r="O5227" s="7"/>
      <c r="P5227" s="7"/>
      <c r="Q5227" s="7"/>
      <c r="R5227" s="7"/>
      <c r="S5227" s="7"/>
      <c r="T5227" s="7"/>
      <c r="U5227" s="7"/>
      <c r="V5227" s="7"/>
      <c r="W5227" s="7"/>
      <c r="X5227" s="7"/>
      <c r="Y5227" s="7"/>
      <c r="Z5227" s="7"/>
      <c r="AA5227" s="7"/>
      <c r="AB5227" s="7"/>
      <c r="AC5227" s="7"/>
      <c r="AD5227" s="7"/>
    </row>
    <row r="5228" spans="6:30" x14ac:dyDescent="0.25"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7"/>
      <c r="R5228" s="7"/>
      <c r="S5228" s="7"/>
      <c r="T5228" s="7"/>
      <c r="U5228" s="7"/>
      <c r="V5228" s="7"/>
      <c r="W5228" s="7"/>
      <c r="X5228" s="7"/>
      <c r="Y5228" s="7"/>
      <c r="Z5228" s="7"/>
      <c r="AA5228" s="7"/>
      <c r="AB5228" s="7"/>
      <c r="AC5228" s="7"/>
      <c r="AD5228" s="7"/>
    </row>
    <row r="5229" spans="6:30" x14ac:dyDescent="0.25"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7"/>
      <c r="R5229" s="7"/>
      <c r="S5229" s="7"/>
      <c r="T5229" s="7"/>
      <c r="U5229" s="7"/>
      <c r="V5229" s="7"/>
      <c r="W5229" s="7"/>
      <c r="X5229" s="7"/>
      <c r="Y5229" s="7"/>
      <c r="Z5229" s="7"/>
      <c r="AA5229" s="7"/>
      <c r="AB5229" s="7"/>
      <c r="AC5229" s="7"/>
      <c r="AD5229" s="7"/>
    </row>
    <row r="5230" spans="6:30" x14ac:dyDescent="0.25"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7"/>
      <c r="R5230" s="7"/>
      <c r="S5230" s="7"/>
      <c r="T5230" s="7"/>
      <c r="U5230" s="7"/>
      <c r="V5230" s="7"/>
      <c r="W5230" s="7"/>
      <c r="X5230" s="7"/>
      <c r="Y5230" s="7"/>
      <c r="Z5230" s="7"/>
      <c r="AA5230" s="7"/>
      <c r="AB5230" s="7"/>
      <c r="AC5230" s="7"/>
      <c r="AD5230" s="7"/>
    </row>
    <row r="5231" spans="6:30" x14ac:dyDescent="0.25"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7"/>
      <c r="R5231" s="7"/>
      <c r="S5231" s="7"/>
      <c r="T5231" s="7"/>
      <c r="U5231" s="7"/>
      <c r="V5231" s="7"/>
      <c r="W5231" s="7"/>
      <c r="X5231" s="7"/>
      <c r="Y5231" s="7"/>
      <c r="Z5231" s="7"/>
      <c r="AA5231" s="7"/>
      <c r="AB5231" s="7"/>
      <c r="AC5231" s="7"/>
      <c r="AD5231" s="7"/>
    </row>
    <row r="5232" spans="6:30" x14ac:dyDescent="0.25">
      <c r="F5232" s="7"/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7"/>
      <c r="R5232" s="7"/>
      <c r="S5232" s="7"/>
      <c r="T5232" s="7"/>
      <c r="U5232" s="7"/>
      <c r="V5232" s="7"/>
      <c r="W5232" s="7"/>
      <c r="X5232" s="7"/>
      <c r="Y5232" s="7"/>
      <c r="Z5232" s="7"/>
      <c r="AA5232" s="7"/>
      <c r="AB5232" s="7"/>
      <c r="AC5232" s="7"/>
      <c r="AD5232" s="7"/>
    </row>
    <row r="5233" spans="6:30" x14ac:dyDescent="0.25"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7"/>
      <c r="R5233" s="7"/>
      <c r="S5233" s="7"/>
      <c r="T5233" s="7"/>
      <c r="U5233" s="7"/>
      <c r="V5233" s="7"/>
      <c r="W5233" s="7"/>
      <c r="X5233" s="7"/>
      <c r="Y5233" s="7"/>
      <c r="Z5233" s="7"/>
      <c r="AA5233" s="7"/>
      <c r="AB5233" s="7"/>
      <c r="AC5233" s="7"/>
      <c r="AD5233" s="7"/>
    </row>
    <row r="5234" spans="6:30" x14ac:dyDescent="0.25"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7"/>
      <c r="R5234" s="7"/>
      <c r="S5234" s="7"/>
      <c r="T5234" s="7"/>
      <c r="U5234" s="7"/>
      <c r="V5234" s="7"/>
      <c r="W5234" s="7"/>
      <c r="X5234" s="7"/>
      <c r="Y5234" s="7"/>
      <c r="Z5234" s="7"/>
      <c r="AA5234" s="7"/>
      <c r="AB5234" s="7"/>
      <c r="AC5234" s="7"/>
      <c r="AD5234" s="7"/>
    </row>
    <row r="5235" spans="6:30" x14ac:dyDescent="0.25"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7"/>
      <c r="R5235" s="7"/>
      <c r="S5235" s="7"/>
      <c r="T5235" s="7"/>
      <c r="U5235" s="7"/>
      <c r="V5235" s="7"/>
      <c r="W5235" s="7"/>
      <c r="X5235" s="7"/>
      <c r="Y5235" s="7"/>
      <c r="Z5235" s="7"/>
      <c r="AA5235" s="7"/>
      <c r="AB5235" s="7"/>
      <c r="AC5235" s="7"/>
      <c r="AD5235" s="7"/>
    </row>
    <row r="5236" spans="6:30" x14ac:dyDescent="0.25"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7"/>
      <c r="R5236" s="7"/>
      <c r="S5236" s="7"/>
      <c r="T5236" s="7"/>
      <c r="U5236" s="7"/>
      <c r="V5236" s="7"/>
      <c r="W5236" s="7"/>
      <c r="X5236" s="7"/>
      <c r="Y5236" s="7"/>
      <c r="Z5236" s="7"/>
      <c r="AA5236" s="7"/>
      <c r="AB5236" s="7"/>
      <c r="AC5236" s="7"/>
      <c r="AD5236" s="7"/>
    </row>
    <row r="5237" spans="6:30" x14ac:dyDescent="0.25"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7"/>
      <c r="R5237" s="7"/>
      <c r="S5237" s="7"/>
      <c r="T5237" s="7"/>
      <c r="U5237" s="7"/>
      <c r="V5237" s="7"/>
      <c r="W5237" s="7"/>
      <c r="X5237" s="7"/>
      <c r="Y5237" s="7"/>
      <c r="Z5237" s="7"/>
      <c r="AA5237" s="7"/>
      <c r="AB5237" s="7"/>
      <c r="AC5237" s="7"/>
      <c r="AD5237" s="7"/>
    </row>
    <row r="5238" spans="6:30" x14ac:dyDescent="0.25">
      <c r="F5238" s="7"/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7"/>
      <c r="R5238" s="7"/>
      <c r="S5238" s="7"/>
      <c r="T5238" s="7"/>
      <c r="U5238" s="7"/>
      <c r="V5238" s="7"/>
      <c r="W5238" s="7"/>
      <c r="X5238" s="7"/>
      <c r="Y5238" s="7"/>
      <c r="Z5238" s="7"/>
      <c r="AA5238" s="7"/>
      <c r="AB5238" s="7"/>
      <c r="AC5238" s="7"/>
      <c r="AD5238" s="7"/>
    </row>
    <row r="5239" spans="6:30" x14ac:dyDescent="0.25"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7"/>
      <c r="R5239" s="7"/>
      <c r="S5239" s="7"/>
      <c r="T5239" s="7"/>
      <c r="U5239" s="7"/>
      <c r="V5239" s="7"/>
      <c r="W5239" s="7"/>
      <c r="X5239" s="7"/>
      <c r="Y5239" s="7"/>
      <c r="Z5239" s="7"/>
      <c r="AA5239" s="7"/>
      <c r="AB5239" s="7"/>
      <c r="AC5239" s="7"/>
      <c r="AD5239" s="7"/>
    </row>
    <row r="5240" spans="6:30" x14ac:dyDescent="0.25">
      <c r="F5240" s="7"/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7"/>
      <c r="R5240" s="7"/>
      <c r="S5240" s="7"/>
      <c r="T5240" s="7"/>
      <c r="U5240" s="7"/>
      <c r="V5240" s="7"/>
      <c r="W5240" s="7"/>
      <c r="X5240" s="7"/>
      <c r="Y5240" s="7"/>
      <c r="Z5240" s="7"/>
      <c r="AA5240" s="7"/>
      <c r="AB5240" s="7"/>
      <c r="AC5240" s="7"/>
      <c r="AD5240" s="7"/>
    </row>
    <row r="5241" spans="6:30" x14ac:dyDescent="0.25"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7"/>
      <c r="R5241" s="7"/>
      <c r="S5241" s="7"/>
      <c r="T5241" s="7"/>
      <c r="U5241" s="7"/>
      <c r="V5241" s="7"/>
      <c r="W5241" s="7"/>
      <c r="X5241" s="7"/>
      <c r="Y5241" s="7"/>
      <c r="Z5241" s="7"/>
      <c r="AA5241" s="7"/>
      <c r="AB5241" s="7"/>
      <c r="AC5241" s="7"/>
      <c r="AD5241" s="7"/>
    </row>
    <row r="5242" spans="6:30" x14ac:dyDescent="0.25">
      <c r="F5242" s="7"/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7"/>
      <c r="R5242" s="7"/>
      <c r="S5242" s="7"/>
      <c r="T5242" s="7"/>
      <c r="U5242" s="7"/>
      <c r="V5242" s="7"/>
      <c r="W5242" s="7"/>
      <c r="X5242" s="7"/>
      <c r="Y5242" s="7"/>
      <c r="Z5242" s="7"/>
      <c r="AA5242" s="7"/>
      <c r="AB5242" s="7"/>
      <c r="AC5242" s="7"/>
      <c r="AD5242" s="7"/>
    </row>
    <row r="5243" spans="6:30" x14ac:dyDescent="0.25"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7"/>
      <c r="R5243" s="7"/>
      <c r="S5243" s="7"/>
      <c r="T5243" s="7"/>
      <c r="U5243" s="7"/>
      <c r="V5243" s="7"/>
      <c r="W5243" s="7"/>
      <c r="X5243" s="7"/>
      <c r="Y5243" s="7"/>
      <c r="Z5243" s="7"/>
      <c r="AA5243" s="7"/>
      <c r="AB5243" s="7"/>
      <c r="AC5243" s="7"/>
      <c r="AD5243" s="7"/>
    </row>
    <row r="5244" spans="6:30" x14ac:dyDescent="0.25">
      <c r="F5244" s="7"/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7"/>
      <c r="R5244" s="7"/>
      <c r="S5244" s="7"/>
      <c r="T5244" s="7"/>
      <c r="U5244" s="7"/>
      <c r="V5244" s="7"/>
      <c r="W5244" s="7"/>
      <c r="X5244" s="7"/>
      <c r="Y5244" s="7"/>
      <c r="Z5244" s="7"/>
      <c r="AA5244" s="7"/>
      <c r="AB5244" s="7"/>
      <c r="AC5244" s="7"/>
      <c r="AD5244" s="7"/>
    </row>
    <row r="5245" spans="6:30" x14ac:dyDescent="0.25">
      <c r="F5245" s="7"/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7"/>
      <c r="R5245" s="7"/>
      <c r="S5245" s="7"/>
      <c r="T5245" s="7"/>
      <c r="U5245" s="7"/>
      <c r="V5245" s="7"/>
      <c r="W5245" s="7"/>
      <c r="X5245" s="7"/>
      <c r="Y5245" s="7"/>
      <c r="Z5245" s="7"/>
      <c r="AA5245" s="7"/>
      <c r="AB5245" s="7"/>
      <c r="AC5245" s="7"/>
      <c r="AD5245" s="7"/>
    </row>
    <row r="5246" spans="6:30" x14ac:dyDescent="0.25">
      <c r="F5246" s="7"/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7"/>
      <c r="R5246" s="7"/>
      <c r="S5246" s="7"/>
      <c r="T5246" s="7"/>
      <c r="U5246" s="7"/>
      <c r="V5246" s="7"/>
      <c r="W5246" s="7"/>
      <c r="X5246" s="7"/>
      <c r="Y5246" s="7"/>
      <c r="Z5246" s="7"/>
      <c r="AA5246" s="7"/>
      <c r="AB5246" s="7"/>
      <c r="AC5246" s="7"/>
      <c r="AD5246" s="7"/>
    </row>
    <row r="5247" spans="6:30" x14ac:dyDescent="0.25"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7"/>
      <c r="R5247" s="7"/>
      <c r="S5247" s="7"/>
      <c r="T5247" s="7"/>
      <c r="U5247" s="7"/>
      <c r="V5247" s="7"/>
      <c r="W5247" s="7"/>
      <c r="X5247" s="7"/>
      <c r="Y5247" s="7"/>
      <c r="Z5247" s="7"/>
      <c r="AA5247" s="7"/>
      <c r="AB5247" s="7"/>
      <c r="AC5247" s="7"/>
      <c r="AD5247" s="7"/>
    </row>
    <row r="5248" spans="6:30" x14ac:dyDescent="0.25">
      <c r="F5248" s="7"/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7"/>
      <c r="R5248" s="7"/>
      <c r="S5248" s="7"/>
      <c r="T5248" s="7"/>
      <c r="U5248" s="7"/>
      <c r="V5248" s="7"/>
      <c r="W5248" s="7"/>
      <c r="X5248" s="7"/>
      <c r="Y5248" s="7"/>
      <c r="Z5248" s="7"/>
      <c r="AA5248" s="7"/>
      <c r="AB5248" s="7"/>
      <c r="AC5248" s="7"/>
      <c r="AD5248" s="7"/>
    </row>
    <row r="5249" spans="6:30" x14ac:dyDescent="0.25"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7"/>
      <c r="R5249" s="7"/>
      <c r="S5249" s="7"/>
      <c r="T5249" s="7"/>
      <c r="U5249" s="7"/>
      <c r="V5249" s="7"/>
      <c r="W5249" s="7"/>
      <c r="X5249" s="7"/>
      <c r="Y5249" s="7"/>
      <c r="Z5249" s="7"/>
      <c r="AA5249" s="7"/>
      <c r="AB5249" s="7"/>
      <c r="AC5249" s="7"/>
      <c r="AD5249" s="7"/>
    </row>
    <row r="5250" spans="6:30" x14ac:dyDescent="0.25"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7"/>
      <c r="R5250" s="7"/>
      <c r="S5250" s="7"/>
      <c r="T5250" s="7"/>
      <c r="U5250" s="7"/>
      <c r="V5250" s="7"/>
      <c r="W5250" s="7"/>
      <c r="X5250" s="7"/>
      <c r="Y5250" s="7"/>
      <c r="Z5250" s="7"/>
      <c r="AA5250" s="7"/>
      <c r="AB5250" s="7"/>
      <c r="AC5250" s="7"/>
      <c r="AD5250" s="7"/>
    </row>
    <row r="5251" spans="6:30" x14ac:dyDescent="0.25"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7"/>
      <c r="R5251" s="7"/>
      <c r="S5251" s="7"/>
      <c r="T5251" s="7"/>
      <c r="U5251" s="7"/>
      <c r="V5251" s="7"/>
      <c r="W5251" s="7"/>
      <c r="X5251" s="7"/>
      <c r="Y5251" s="7"/>
      <c r="Z5251" s="7"/>
      <c r="AA5251" s="7"/>
      <c r="AB5251" s="7"/>
      <c r="AC5251" s="7"/>
      <c r="AD5251" s="7"/>
    </row>
    <row r="5252" spans="6:30" x14ac:dyDescent="0.25"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7"/>
      <c r="R5252" s="7"/>
      <c r="S5252" s="7"/>
      <c r="T5252" s="7"/>
      <c r="U5252" s="7"/>
      <c r="V5252" s="7"/>
      <c r="W5252" s="7"/>
      <c r="X5252" s="7"/>
      <c r="Y5252" s="7"/>
      <c r="Z5252" s="7"/>
      <c r="AA5252" s="7"/>
      <c r="AB5252" s="7"/>
      <c r="AC5252" s="7"/>
      <c r="AD5252" s="7"/>
    </row>
    <row r="5253" spans="6:30" x14ac:dyDescent="0.25"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7"/>
      <c r="R5253" s="7"/>
      <c r="S5253" s="7"/>
      <c r="T5253" s="7"/>
      <c r="U5253" s="7"/>
      <c r="V5253" s="7"/>
      <c r="W5253" s="7"/>
      <c r="X5253" s="7"/>
      <c r="Y5253" s="7"/>
      <c r="Z5253" s="7"/>
      <c r="AA5253" s="7"/>
      <c r="AB5253" s="7"/>
      <c r="AC5253" s="7"/>
      <c r="AD5253" s="7"/>
    </row>
    <row r="5254" spans="6:30" x14ac:dyDescent="0.25"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7"/>
      <c r="R5254" s="7"/>
      <c r="S5254" s="7"/>
      <c r="T5254" s="7"/>
      <c r="U5254" s="7"/>
      <c r="V5254" s="7"/>
      <c r="W5254" s="7"/>
      <c r="X5254" s="7"/>
      <c r="Y5254" s="7"/>
      <c r="Z5254" s="7"/>
      <c r="AA5254" s="7"/>
      <c r="AB5254" s="7"/>
      <c r="AC5254" s="7"/>
      <c r="AD5254" s="7"/>
    </row>
    <row r="5255" spans="6:30" x14ac:dyDescent="0.25"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7"/>
      <c r="R5255" s="7"/>
      <c r="S5255" s="7"/>
      <c r="T5255" s="7"/>
      <c r="U5255" s="7"/>
      <c r="V5255" s="7"/>
      <c r="W5255" s="7"/>
      <c r="X5255" s="7"/>
      <c r="Y5255" s="7"/>
      <c r="Z5255" s="7"/>
      <c r="AA5255" s="7"/>
      <c r="AB5255" s="7"/>
      <c r="AC5255" s="7"/>
      <c r="AD5255" s="7"/>
    </row>
    <row r="5256" spans="6:30" x14ac:dyDescent="0.25"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/>
      <c r="Q5256" s="7"/>
      <c r="R5256" s="7"/>
      <c r="S5256" s="7"/>
      <c r="T5256" s="7"/>
      <c r="U5256" s="7"/>
      <c r="V5256" s="7"/>
      <c r="W5256" s="7"/>
      <c r="X5256" s="7"/>
      <c r="Y5256" s="7"/>
      <c r="Z5256" s="7"/>
      <c r="AA5256" s="7"/>
      <c r="AB5256" s="7"/>
      <c r="AC5256" s="7"/>
      <c r="AD5256" s="7"/>
    </row>
    <row r="5257" spans="6:30" x14ac:dyDescent="0.25"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7"/>
      <c r="R5257" s="7"/>
      <c r="S5257" s="7"/>
      <c r="T5257" s="7"/>
      <c r="U5257" s="7"/>
      <c r="V5257" s="7"/>
      <c r="W5257" s="7"/>
      <c r="X5257" s="7"/>
      <c r="Y5257" s="7"/>
      <c r="Z5257" s="7"/>
      <c r="AA5257" s="7"/>
      <c r="AB5257" s="7"/>
      <c r="AC5257" s="7"/>
      <c r="AD5257" s="7"/>
    </row>
    <row r="5258" spans="6:30" x14ac:dyDescent="0.25"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7"/>
      <c r="R5258" s="7"/>
      <c r="S5258" s="7"/>
      <c r="T5258" s="7"/>
      <c r="U5258" s="7"/>
      <c r="V5258" s="7"/>
      <c r="W5258" s="7"/>
      <c r="X5258" s="7"/>
      <c r="Y5258" s="7"/>
      <c r="Z5258" s="7"/>
      <c r="AA5258" s="7"/>
      <c r="AB5258" s="7"/>
      <c r="AC5258" s="7"/>
      <c r="AD5258" s="7"/>
    </row>
    <row r="5259" spans="6:30" x14ac:dyDescent="0.25"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/>
      <c r="Q5259" s="7"/>
      <c r="R5259" s="7"/>
      <c r="S5259" s="7"/>
      <c r="T5259" s="7"/>
      <c r="U5259" s="7"/>
      <c r="V5259" s="7"/>
      <c r="W5259" s="7"/>
      <c r="X5259" s="7"/>
      <c r="Y5259" s="7"/>
      <c r="Z5259" s="7"/>
      <c r="AA5259" s="7"/>
      <c r="AB5259" s="7"/>
      <c r="AC5259" s="7"/>
      <c r="AD5259" s="7"/>
    </row>
    <row r="5260" spans="6:30" x14ac:dyDescent="0.25"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7"/>
      <c r="R5260" s="7"/>
      <c r="S5260" s="7"/>
      <c r="T5260" s="7"/>
      <c r="U5260" s="7"/>
      <c r="V5260" s="7"/>
      <c r="W5260" s="7"/>
      <c r="X5260" s="7"/>
      <c r="Y5260" s="7"/>
      <c r="Z5260" s="7"/>
      <c r="AA5260" s="7"/>
      <c r="AB5260" s="7"/>
      <c r="AC5260" s="7"/>
      <c r="AD5260" s="7"/>
    </row>
    <row r="5261" spans="6:30" x14ac:dyDescent="0.25"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7"/>
      <c r="R5261" s="7"/>
      <c r="S5261" s="7"/>
      <c r="T5261" s="7"/>
      <c r="U5261" s="7"/>
      <c r="V5261" s="7"/>
      <c r="W5261" s="7"/>
      <c r="X5261" s="7"/>
      <c r="Y5261" s="7"/>
      <c r="Z5261" s="7"/>
      <c r="AA5261" s="7"/>
      <c r="AB5261" s="7"/>
      <c r="AC5261" s="7"/>
      <c r="AD5261" s="7"/>
    </row>
    <row r="5262" spans="6:30" x14ac:dyDescent="0.25"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7"/>
      <c r="R5262" s="7"/>
      <c r="S5262" s="7"/>
      <c r="T5262" s="7"/>
      <c r="U5262" s="7"/>
      <c r="V5262" s="7"/>
      <c r="W5262" s="7"/>
      <c r="X5262" s="7"/>
      <c r="Y5262" s="7"/>
      <c r="Z5262" s="7"/>
      <c r="AA5262" s="7"/>
      <c r="AB5262" s="7"/>
      <c r="AC5262" s="7"/>
      <c r="AD5262" s="7"/>
    </row>
    <row r="5263" spans="6:30" x14ac:dyDescent="0.25"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7"/>
      <c r="R5263" s="7"/>
      <c r="S5263" s="7"/>
      <c r="T5263" s="7"/>
      <c r="U5263" s="7"/>
      <c r="V5263" s="7"/>
      <c r="W5263" s="7"/>
      <c r="X5263" s="7"/>
      <c r="Y5263" s="7"/>
      <c r="Z5263" s="7"/>
      <c r="AA5263" s="7"/>
      <c r="AB5263" s="7"/>
      <c r="AC5263" s="7"/>
      <c r="AD5263" s="7"/>
    </row>
    <row r="5264" spans="6:30" x14ac:dyDescent="0.25"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7"/>
      <c r="R5264" s="7"/>
      <c r="S5264" s="7"/>
      <c r="T5264" s="7"/>
      <c r="U5264" s="7"/>
      <c r="V5264" s="7"/>
      <c r="W5264" s="7"/>
      <c r="X5264" s="7"/>
      <c r="Y5264" s="7"/>
      <c r="Z5264" s="7"/>
      <c r="AA5264" s="7"/>
      <c r="AB5264" s="7"/>
      <c r="AC5264" s="7"/>
      <c r="AD5264" s="7"/>
    </row>
    <row r="5265" spans="6:30" x14ac:dyDescent="0.25"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7"/>
      <c r="R5265" s="7"/>
      <c r="S5265" s="7"/>
      <c r="T5265" s="7"/>
      <c r="U5265" s="7"/>
      <c r="V5265" s="7"/>
      <c r="W5265" s="7"/>
      <c r="X5265" s="7"/>
      <c r="Y5265" s="7"/>
      <c r="Z5265" s="7"/>
      <c r="AA5265" s="7"/>
      <c r="AB5265" s="7"/>
      <c r="AC5265" s="7"/>
      <c r="AD5265" s="7"/>
    </row>
    <row r="5266" spans="6:30" x14ac:dyDescent="0.25"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7"/>
      <c r="R5266" s="7"/>
      <c r="S5266" s="7"/>
      <c r="T5266" s="7"/>
      <c r="U5266" s="7"/>
      <c r="V5266" s="7"/>
      <c r="W5266" s="7"/>
      <c r="X5266" s="7"/>
      <c r="Y5266" s="7"/>
      <c r="Z5266" s="7"/>
      <c r="AA5266" s="7"/>
      <c r="AB5266" s="7"/>
      <c r="AC5266" s="7"/>
      <c r="AD5266" s="7"/>
    </row>
    <row r="5267" spans="6:30" x14ac:dyDescent="0.25"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7"/>
      <c r="R5267" s="7"/>
      <c r="S5267" s="7"/>
      <c r="T5267" s="7"/>
      <c r="U5267" s="7"/>
      <c r="V5267" s="7"/>
      <c r="W5267" s="7"/>
      <c r="X5267" s="7"/>
      <c r="Y5267" s="7"/>
      <c r="Z5267" s="7"/>
      <c r="AA5267" s="7"/>
      <c r="AB5267" s="7"/>
      <c r="AC5267" s="7"/>
      <c r="AD5267" s="7"/>
    </row>
    <row r="5268" spans="6:30" x14ac:dyDescent="0.25"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7"/>
      <c r="R5268" s="7"/>
      <c r="S5268" s="7"/>
      <c r="T5268" s="7"/>
      <c r="U5268" s="7"/>
      <c r="V5268" s="7"/>
      <c r="W5268" s="7"/>
      <c r="X5268" s="7"/>
      <c r="Y5268" s="7"/>
      <c r="Z5268" s="7"/>
      <c r="AA5268" s="7"/>
      <c r="AB5268" s="7"/>
      <c r="AC5268" s="7"/>
      <c r="AD5268" s="7"/>
    </row>
    <row r="5269" spans="6:30" x14ac:dyDescent="0.25"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7"/>
      <c r="R5269" s="7"/>
      <c r="S5269" s="7"/>
      <c r="T5269" s="7"/>
      <c r="U5269" s="7"/>
      <c r="V5269" s="7"/>
      <c r="W5269" s="7"/>
      <c r="X5269" s="7"/>
      <c r="Y5269" s="7"/>
      <c r="Z5269" s="7"/>
      <c r="AA5269" s="7"/>
      <c r="AB5269" s="7"/>
      <c r="AC5269" s="7"/>
      <c r="AD5269" s="7"/>
    </row>
    <row r="5270" spans="6:30" x14ac:dyDescent="0.25"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7"/>
      <c r="R5270" s="7"/>
      <c r="S5270" s="7"/>
      <c r="T5270" s="7"/>
      <c r="U5270" s="7"/>
      <c r="V5270" s="7"/>
      <c r="W5270" s="7"/>
      <c r="X5270" s="7"/>
      <c r="Y5270" s="7"/>
      <c r="Z5270" s="7"/>
      <c r="AA5270" s="7"/>
      <c r="AB5270" s="7"/>
      <c r="AC5270" s="7"/>
      <c r="AD5270" s="7"/>
    </row>
    <row r="5271" spans="6:30" x14ac:dyDescent="0.25"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7"/>
      <c r="R5271" s="7"/>
      <c r="S5271" s="7"/>
      <c r="T5271" s="7"/>
      <c r="U5271" s="7"/>
      <c r="V5271" s="7"/>
      <c r="W5271" s="7"/>
      <c r="X5271" s="7"/>
      <c r="Y5271" s="7"/>
      <c r="Z5271" s="7"/>
      <c r="AA5271" s="7"/>
      <c r="AB5271" s="7"/>
      <c r="AC5271" s="7"/>
      <c r="AD5271" s="7"/>
    </row>
    <row r="5272" spans="6:30" x14ac:dyDescent="0.25"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7"/>
      <c r="R5272" s="7"/>
      <c r="S5272" s="7"/>
      <c r="T5272" s="7"/>
      <c r="U5272" s="7"/>
      <c r="V5272" s="7"/>
      <c r="W5272" s="7"/>
      <c r="X5272" s="7"/>
      <c r="Y5272" s="7"/>
      <c r="Z5272" s="7"/>
      <c r="AA5272" s="7"/>
      <c r="AB5272" s="7"/>
      <c r="AC5272" s="7"/>
      <c r="AD5272" s="7"/>
    </row>
    <row r="5273" spans="6:30" x14ac:dyDescent="0.25"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7"/>
      <c r="R5273" s="7"/>
      <c r="S5273" s="7"/>
      <c r="T5273" s="7"/>
      <c r="U5273" s="7"/>
      <c r="V5273" s="7"/>
      <c r="W5273" s="7"/>
      <c r="X5273" s="7"/>
      <c r="Y5273" s="7"/>
      <c r="Z5273" s="7"/>
      <c r="AA5273" s="7"/>
      <c r="AB5273" s="7"/>
      <c r="AC5273" s="7"/>
      <c r="AD5273" s="7"/>
    </row>
    <row r="5274" spans="6:30" x14ac:dyDescent="0.25"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7"/>
      <c r="R5274" s="7"/>
      <c r="S5274" s="7"/>
      <c r="T5274" s="7"/>
      <c r="U5274" s="7"/>
      <c r="V5274" s="7"/>
      <c r="W5274" s="7"/>
      <c r="X5274" s="7"/>
      <c r="Y5274" s="7"/>
      <c r="Z5274" s="7"/>
      <c r="AA5274" s="7"/>
      <c r="AB5274" s="7"/>
      <c r="AC5274" s="7"/>
      <c r="AD5274" s="7"/>
    </row>
    <row r="5275" spans="6:30" x14ac:dyDescent="0.25"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7"/>
      <c r="R5275" s="7"/>
      <c r="S5275" s="7"/>
      <c r="T5275" s="7"/>
      <c r="U5275" s="7"/>
      <c r="V5275" s="7"/>
      <c r="W5275" s="7"/>
      <c r="X5275" s="7"/>
      <c r="Y5275" s="7"/>
      <c r="Z5275" s="7"/>
      <c r="AA5275" s="7"/>
      <c r="AB5275" s="7"/>
      <c r="AC5275" s="7"/>
      <c r="AD5275" s="7"/>
    </row>
    <row r="5276" spans="6:30" x14ac:dyDescent="0.25"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7"/>
      <c r="R5276" s="7"/>
      <c r="S5276" s="7"/>
      <c r="T5276" s="7"/>
      <c r="U5276" s="7"/>
      <c r="V5276" s="7"/>
      <c r="W5276" s="7"/>
      <c r="X5276" s="7"/>
      <c r="Y5276" s="7"/>
      <c r="Z5276" s="7"/>
      <c r="AA5276" s="7"/>
      <c r="AB5276" s="7"/>
      <c r="AC5276" s="7"/>
      <c r="AD5276" s="7"/>
    </row>
    <row r="5277" spans="6:30" x14ac:dyDescent="0.25"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7"/>
      <c r="R5277" s="7"/>
      <c r="S5277" s="7"/>
      <c r="T5277" s="7"/>
      <c r="U5277" s="7"/>
      <c r="V5277" s="7"/>
      <c r="W5277" s="7"/>
      <c r="X5277" s="7"/>
      <c r="Y5277" s="7"/>
      <c r="Z5277" s="7"/>
      <c r="AA5277" s="7"/>
      <c r="AB5277" s="7"/>
      <c r="AC5277" s="7"/>
      <c r="AD5277" s="7"/>
    </row>
    <row r="5278" spans="6:30" x14ac:dyDescent="0.25">
      <c r="F5278" s="7"/>
      <c r="G5278" s="7"/>
      <c r="H5278" s="7"/>
      <c r="I5278" s="7"/>
      <c r="J5278" s="7"/>
      <c r="K5278" s="7"/>
      <c r="L5278" s="7"/>
      <c r="M5278" s="7"/>
      <c r="N5278" s="7"/>
      <c r="O5278" s="7"/>
      <c r="P5278" s="7"/>
      <c r="Q5278" s="7"/>
      <c r="R5278" s="7"/>
      <c r="S5278" s="7"/>
      <c r="T5278" s="7"/>
      <c r="U5278" s="7"/>
      <c r="V5278" s="7"/>
      <c r="W5278" s="7"/>
      <c r="X5278" s="7"/>
      <c r="Y5278" s="7"/>
      <c r="Z5278" s="7"/>
      <c r="AA5278" s="7"/>
      <c r="AB5278" s="7"/>
      <c r="AC5278" s="7"/>
      <c r="AD5278" s="7"/>
    </row>
    <row r="5279" spans="6:30" x14ac:dyDescent="0.25"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7"/>
      <c r="R5279" s="7"/>
      <c r="S5279" s="7"/>
      <c r="T5279" s="7"/>
      <c r="U5279" s="7"/>
      <c r="V5279" s="7"/>
      <c r="W5279" s="7"/>
      <c r="X5279" s="7"/>
      <c r="Y5279" s="7"/>
      <c r="Z5279" s="7"/>
      <c r="AA5279" s="7"/>
      <c r="AB5279" s="7"/>
      <c r="AC5279" s="7"/>
      <c r="AD5279" s="7"/>
    </row>
    <row r="5280" spans="6:30" x14ac:dyDescent="0.25"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7"/>
      <c r="R5280" s="7"/>
      <c r="S5280" s="7"/>
      <c r="T5280" s="7"/>
      <c r="U5280" s="7"/>
      <c r="V5280" s="7"/>
      <c r="W5280" s="7"/>
      <c r="X5280" s="7"/>
      <c r="Y5280" s="7"/>
      <c r="Z5280" s="7"/>
      <c r="AA5280" s="7"/>
      <c r="AB5280" s="7"/>
      <c r="AC5280" s="7"/>
      <c r="AD5280" s="7"/>
    </row>
    <row r="5281" spans="6:30" x14ac:dyDescent="0.25"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7"/>
      <c r="R5281" s="7"/>
      <c r="S5281" s="7"/>
      <c r="T5281" s="7"/>
      <c r="U5281" s="7"/>
      <c r="V5281" s="7"/>
      <c r="W5281" s="7"/>
      <c r="X5281" s="7"/>
      <c r="Y5281" s="7"/>
      <c r="Z5281" s="7"/>
      <c r="AA5281" s="7"/>
      <c r="AB5281" s="7"/>
      <c r="AC5281" s="7"/>
      <c r="AD5281" s="7"/>
    </row>
    <row r="5282" spans="6:30" x14ac:dyDescent="0.25"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7"/>
      <c r="R5282" s="7"/>
      <c r="S5282" s="7"/>
      <c r="T5282" s="7"/>
      <c r="U5282" s="7"/>
      <c r="V5282" s="7"/>
      <c r="W5282" s="7"/>
      <c r="X5282" s="7"/>
      <c r="Y5282" s="7"/>
      <c r="Z5282" s="7"/>
      <c r="AA5282" s="7"/>
      <c r="AB5282" s="7"/>
      <c r="AC5282" s="7"/>
      <c r="AD5282" s="7"/>
    </row>
    <row r="5283" spans="6:30" x14ac:dyDescent="0.25"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7"/>
      <c r="R5283" s="7"/>
      <c r="S5283" s="7"/>
      <c r="T5283" s="7"/>
      <c r="U5283" s="7"/>
      <c r="V5283" s="7"/>
      <c r="W5283" s="7"/>
      <c r="X5283" s="7"/>
      <c r="Y5283" s="7"/>
      <c r="Z5283" s="7"/>
      <c r="AA5283" s="7"/>
      <c r="AB5283" s="7"/>
      <c r="AC5283" s="7"/>
      <c r="AD5283" s="7"/>
    </row>
    <row r="5284" spans="6:30" x14ac:dyDescent="0.25">
      <c r="F5284" s="7"/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7"/>
      <c r="R5284" s="7"/>
      <c r="S5284" s="7"/>
      <c r="T5284" s="7"/>
      <c r="U5284" s="7"/>
      <c r="V5284" s="7"/>
      <c r="W5284" s="7"/>
      <c r="X5284" s="7"/>
      <c r="Y5284" s="7"/>
      <c r="Z5284" s="7"/>
      <c r="AA5284" s="7"/>
      <c r="AB5284" s="7"/>
      <c r="AC5284" s="7"/>
      <c r="AD5284" s="7"/>
    </row>
    <row r="5285" spans="6:30" x14ac:dyDescent="0.25"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7"/>
      <c r="R5285" s="7"/>
      <c r="S5285" s="7"/>
      <c r="T5285" s="7"/>
      <c r="U5285" s="7"/>
      <c r="V5285" s="7"/>
      <c r="W5285" s="7"/>
      <c r="X5285" s="7"/>
      <c r="Y5285" s="7"/>
      <c r="Z5285" s="7"/>
      <c r="AA5285" s="7"/>
      <c r="AB5285" s="7"/>
      <c r="AC5285" s="7"/>
      <c r="AD5285" s="7"/>
    </row>
    <row r="5286" spans="6:30" x14ac:dyDescent="0.25"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7"/>
      <c r="R5286" s="7"/>
      <c r="S5286" s="7"/>
      <c r="T5286" s="7"/>
      <c r="U5286" s="7"/>
      <c r="V5286" s="7"/>
      <c r="W5286" s="7"/>
      <c r="X5286" s="7"/>
      <c r="Y5286" s="7"/>
      <c r="Z5286" s="7"/>
      <c r="AA5286" s="7"/>
      <c r="AB5286" s="7"/>
      <c r="AC5286" s="7"/>
      <c r="AD5286" s="7"/>
    </row>
    <row r="5287" spans="6:30" x14ac:dyDescent="0.25"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7"/>
      <c r="R5287" s="7"/>
      <c r="S5287" s="7"/>
      <c r="T5287" s="7"/>
      <c r="U5287" s="7"/>
      <c r="V5287" s="7"/>
      <c r="W5287" s="7"/>
      <c r="X5287" s="7"/>
      <c r="Y5287" s="7"/>
      <c r="Z5287" s="7"/>
      <c r="AA5287" s="7"/>
      <c r="AB5287" s="7"/>
      <c r="AC5287" s="7"/>
      <c r="AD5287" s="7"/>
    </row>
    <row r="5288" spans="6:30" x14ac:dyDescent="0.25">
      <c r="F5288" s="7"/>
      <c r="G5288" s="7"/>
      <c r="H5288" s="7"/>
      <c r="I5288" s="7"/>
      <c r="J5288" s="7"/>
      <c r="K5288" s="7"/>
      <c r="L5288" s="7"/>
      <c r="M5288" s="7"/>
      <c r="N5288" s="7"/>
      <c r="O5288" s="7"/>
      <c r="P5288" s="7"/>
      <c r="Q5288" s="7"/>
      <c r="R5288" s="7"/>
      <c r="S5288" s="7"/>
      <c r="T5288" s="7"/>
      <c r="U5288" s="7"/>
      <c r="V5288" s="7"/>
      <c r="W5288" s="7"/>
      <c r="X5288" s="7"/>
      <c r="Y5288" s="7"/>
      <c r="Z5288" s="7"/>
      <c r="AA5288" s="7"/>
      <c r="AB5288" s="7"/>
      <c r="AC5288" s="7"/>
      <c r="AD5288" s="7"/>
    </row>
    <row r="5289" spans="6:30" x14ac:dyDescent="0.25"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7"/>
      <c r="R5289" s="7"/>
      <c r="S5289" s="7"/>
      <c r="T5289" s="7"/>
      <c r="U5289" s="7"/>
      <c r="V5289" s="7"/>
      <c r="W5289" s="7"/>
      <c r="X5289" s="7"/>
      <c r="Y5289" s="7"/>
      <c r="Z5289" s="7"/>
      <c r="AA5289" s="7"/>
      <c r="AB5289" s="7"/>
      <c r="AC5289" s="7"/>
      <c r="AD5289" s="7"/>
    </row>
    <row r="5290" spans="6:30" x14ac:dyDescent="0.25">
      <c r="F5290" s="7"/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7"/>
      <c r="R5290" s="7"/>
      <c r="S5290" s="7"/>
      <c r="T5290" s="7"/>
      <c r="U5290" s="7"/>
      <c r="V5290" s="7"/>
      <c r="W5290" s="7"/>
      <c r="X5290" s="7"/>
      <c r="Y5290" s="7"/>
      <c r="Z5290" s="7"/>
      <c r="AA5290" s="7"/>
      <c r="AB5290" s="7"/>
      <c r="AC5290" s="7"/>
      <c r="AD5290" s="7"/>
    </row>
    <row r="5291" spans="6:30" x14ac:dyDescent="0.25"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7"/>
      <c r="R5291" s="7"/>
      <c r="S5291" s="7"/>
      <c r="T5291" s="7"/>
      <c r="U5291" s="7"/>
      <c r="V5291" s="7"/>
      <c r="W5291" s="7"/>
      <c r="X5291" s="7"/>
      <c r="Y5291" s="7"/>
      <c r="Z5291" s="7"/>
      <c r="AA5291" s="7"/>
      <c r="AB5291" s="7"/>
      <c r="AC5291" s="7"/>
      <c r="AD5291" s="7"/>
    </row>
    <row r="5292" spans="6:30" x14ac:dyDescent="0.25"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7"/>
      <c r="R5292" s="7"/>
      <c r="S5292" s="7"/>
      <c r="T5292" s="7"/>
      <c r="U5292" s="7"/>
      <c r="V5292" s="7"/>
      <c r="W5292" s="7"/>
      <c r="X5292" s="7"/>
      <c r="Y5292" s="7"/>
      <c r="Z5292" s="7"/>
      <c r="AA5292" s="7"/>
      <c r="AB5292" s="7"/>
      <c r="AC5292" s="7"/>
      <c r="AD5292" s="7"/>
    </row>
    <row r="5293" spans="6:30" x14ac:dyDescent="0.25">
      <c r="F5293" s="7"/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7"/>
      <c r="R5293" s="7"/>
      <c r="S5293" s="7"/>
      <c r="T5293" s="7"/>
      <c r="U5293" s="7"/>
      <c r="V5293" s="7"/>
      <c r="W5293" s="7"/>
      <c r="X5293" s="7"/>
      <c r="Y5293" s="7"/>
      <c r="Z5293" s="7"/>
      <c r="AA5293" s="7"/>
      <c r="AB5293" s="7"/>
      <c r="AC5293" s="7"/>
      <c r="AD5293" s="7"/>
    </row>
    <row r="5294" spans="6:30" x14ac:dyDescent="0.25">
      <c r="F5294" s="7"/>
      <c r="G5294" s="7"/>
      <c r="H5294" s="7"/>
      <c r="I5294" s="7"/>
      <c r="J5294" s="7"/>
      <c r="K5294" s="7"/>
      <c r="L5294" s="7"/>
      <c r="M5294" s="7"/>
      <c r="N5294" s="7"/>
      <c r="O5294" s="7"/>
      <c r="P5294" s="7"/>
      <c r="Q5294" s="7"/>
      <c r="R5294" s="7"/>
      <c r="S5294" s="7"/>
      <c r="T5294" s="7"/>
      <c r="U5294" s="7"/>
      <c r="V5294" s="7"/>
      <c r="W5294" s="7"/>
      <c r="X5294" s="7"/>
      <c r="Y5294" s="7"/>
      <c r="Z5294" s="7"/>
      <c r="AA5294" s="7"/>
      <c r="AB5294" s="7"/>
      <c r="AC5294" s="7"/>
      <c r="AD5294" s="7"/>
    </row>
    <row r="5295" spans="6:30" x14ac:dyDescent="0.25">
      <c r="F5295" s="7"/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7"/>
      <c r="R5295" s="7"/>
      <c r="S5295" s="7"/>
      <c r="T5295" s="7"/>
      <c r="U5295" s="7"/>
      <c r="V5295" s="7"/>
      <c r="W5295" s="7"/>
      <c r="X5295" s="7"/>
      <c r="Y5295" s="7"/>
      <c r="Z5295" s="7"/>
      <c r="AA5295" s="7"/>
      <c r="AB5295" s="7"/>
      <c r="AC5295" s="7"/>
      <c r="AD5295" s="7"/>
    </row>
    <row r="5296" spans="6:30" x14ac:dyDescent="0.25"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7"/>
      <c r="R5296" s="7"/>
      <c r="S5296" s="7"/>
      <c r="T5296" s="7"/>
      <c r="U5296" s="7"/>
      <c r="V5296" s="7"/>
      <c r="W5296" s="7"/>
      <c r="X5296" s="7"/>
      <c r="Y5296" s="7"/>
      <c r="Z5296" s="7"/>
      <c r="AA5296" s="7"/>
      <c r="AB5296" s="7"/>
      <c r="AC5296" s="7"/>
      <c r="AD5296" s="7"/>
    </row>
    <row r="5297" spans="6:30" x14ac:dyDescent="0.25">
      <c r="F5297" s="7"/>
      <c r="G5297" s="7"/>
      <c r="H5297" s="7"/>
      <c r="I5297" s="7"/>
      <c r="J5297" s="7"/>
      <c r="K5297" s="7"/>
      <c r="L5297" s="7"/>
      <c r="M5297" s="7"/>
      <c r="N5297" s="7"/>
      <c r="O5297" s="7"/>
      <c r="P5297" s="7"/>
      <c r="Q5297" s="7"/>
      <c r="R5297" s="7"/>
      <c r="S5297" s="7"/>
      <c r="T5297" s="7"/>
      <c r="U5297" s="7"/>
      <c r="V5297" s="7"/>
      <c r="W5297" s="7"/>
      <c r="X5297" s="7"/>
      <c r="Y5297" s="7"/>
      <c r="Z5297" s="7"/>
      <c r="AA5297" s="7"/>
      <c r="AB5297" s="7"/>
      <c r="AC5297" s="7"/>
      <c r="AD5297" s="7"/>
    </row>
    <row r="5298" spans="6:30" x14ac:dyDescent="0.25">
      <c r="F5298" s="7"/>
      <c r="G5298" s="7"/>
      <c r="H5298" s="7"/>
      <c r="I5298" s="7"/>
      <c r="J5298" s="7"/>
      <c r="K5298" s="7"/>
      <c r="L5298" s="7"/>
      <c r="M5298" s="7"/>
      <c r="N5298" s="7"/>
      <c r="O5298" s="7"/>
      <c r="P5298" s="7"/>
      <c r="Q5298" s="7"/>
      <c r="R5298" s="7"/>
      <c r="S5298" s="7"/>
      <c r="T5298" s="7"/>
      <c r="U5298" s="7"/>
      <c r="V5298" s="7"/>
      <c r="W5298" s="7"/>
      <c r="X5298" s="7"/>
      <c r="Y5298" s="7"/>
      <c r="Z5298" s="7"/>
      <c r="AA5298" s="7"/>
      <c r="AB5298" s="7"/>
      <c r="AC5298" s="7"/>
      <c r="AD5298" s="7"/>
    </row>
    <row r="5299" spans="6:30" x14ac:dyDescent="0.25"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7"/>
      <c r="R5299" s="7"/>
      <c r="S5299" s="7"/>
      <c r="T5299" s="7"/>
      <c r="U5299" s="7"/>
      <c r="V5299" s="7"/>
      <c r="W5299" s="7"/>
      <c r="X5299" s="7"/>
      <c r="Y5299" s="7"/>
      <c r="Z5299" s="7"/>
      <c r="AA5299" s="7"/>
      <c r="AB5299" s="7"/>
      <c r="AC5299" s="7"/>
      <c r="AD5299" s="7"/>
    </row>
    <row r="5300" spans="6:30" x14ac:dyDescent="0.25"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7"/>
      <c r="R5300" s="7"/>
      <c r="S5300" s="7"/>
      <c r="T5300" s="7"/>
      <c r="U5300" s="7"/>
      <c r="V5300" s="7"/>
      <c r="W5300" s="7"/>
      <c r="X5300" s="7"/>
      <c r="Y5300" s="7"/>
      <c r="Z5300" s="7"/>
      <c r="AA5300" s="7"/>
      <c r="AB5300" s="7"/>
      <c r="AC5300" s="7"/>
      <c r="AD5300" s="7"/>
    </row>
    <row r="5301" spans="6:30" x14ac:dyDescent="0.25"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7"/>
      <c r="R5301" s="7"/>
      <c r="S5301" s="7"/>
      <c r="T5301" s="7"/>
      <c r="U5301" s="7"/>
      <c r="V5301" s="7"/>
      <c r="W5301" s="7"/>
      <c r="X5301" s="7"/>
      <c r="Y5301" s="7"/>
      <c r="Z5301" s="7"/>
      <c r="AA5301" s="7"/>
      <c r="AB5301" s="7"/>
      <c r="AC5301" s="7"/>
      <c r="AD5301" s="7"/>
    </row>
    <row r="5302" spans="6:30" x14ac:dyDescent="0.25">
      <c r="F5302" s="7"/>
      <c r="G5302" s="7"/>
      <c r="H5302" s="7"/>
      <c r="I5302" s="7"/>
      <c r="J5302" s="7"/>
      <c r="K5302" s="7"/>
      <c r="L5302" s="7"/>
      <c r="M5302" s="7"/>
      <c r="N5302" s="7"/>
      <c r="O5302" s="7"/>
      <c r="P5302" s="7"/>
      <c r="Q5302" s="7"/>
      <c r="R5302" s="7"/>
      <c r="S5302" s="7"/>
      <c r="T5302" s="7"/>
      <c r="U5302" s="7"/>
      <c r="V5302" s="7"/>
      <c r="W5302" s="7"/>
      <c r="X5302" s="7"/>
      <c r="Y5302" s="7"/>
      <c r="Z5302" s="7"/>
      <c r="AA5302" s="7"/>
      <c r="AB5302" s="7"/>
      <c r="AC5302" s="7"/>
      <c r="AD5302" s="7"/>
    </row>
    <row r="5303" spans="6:30" x14ac:dyDescent="0.25"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7"/>
      <c r="R5303" s="7"/>
      <c r="S5303" s="7"/>
      <c r="T5303" s="7"/>
      <c r="U5303" s="7"/>
      <c r="V5303" s="7"/>
      <c r="W5303" s="7"/>
      <c r="X5303" s="7"/>
      <c r="Y5303" s="7"/>
      <c r="Z5303" s="7"/>
      <c r="AA5303" s="7"/>
      <c r="AB5303" s="7"/>
      <c r="AC5303" s="7"/>
      <c r="AD5303" s="7"/>
    </row>
    <row r="5304" spans="6:30" x14ac:dyDescent="0.25"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7"/>
      <c r="R5304" s="7"/>
      <c r="S5304" s="7"/>
      <c r="T5304" s="7"/>
      <c r="U5304" s="7"/>
      <c r="V5304" s="7"/>
      <c r="W5304" s="7"/>
      <c r="X5304" s="7"/>
      <c r="Y5304" s="7"/>
      <c r="Z5304" s="7"/>
      <c r="AA5304" s="7"/>
      <c r="AB5304" s="7"/>
      <c r="AC5304" s="7"/>
      <c r="AD5304" s="7"/>
    </row>
    <row r="5305" spans="6:30" x14ac:dyDescent="0.25">
      <c r="F5305" s="7"/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7"/>
      <c r="R5305" s="7"/>
      <c r="S5305" s="7"/>
      <c r="T5305" s="7"/>
      <c r="U5305" s="7"/>
      <c r="V5305" s="7"/>
      <c r="W5305" s="7"/>
      <c r="X5305" s="7"/>
      <c r="Y5305" s="7"/>
      <c r="Z5305" s="7"/>
      <c r="AA5305" s="7"/>
      <c r="AB5305" s="7"/>
      <c r="AC5305" s="7"/>
      <c r="AD5305" s="7"/>
    </row>
    <row r="5306" spans="6:30" x14ac:dyDescent="0.25"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7"/>
      <c r="R5306" s="7"/>
      <c r="S5306" s="7"/>
      <c r="T5306" s="7"/>
      <c r="U5306" s="7"/>
      <c r="V5306" s="7"/>
      <c r="W5306" s="7"/>
      <c r="X5306" s="7"/>
      <c r="Y5306" s="7"/>
      <c r="Z5306" s="7"/>
      <c r="AA5306" s="7"/>
      <c r="AB5306" s="7"/>
      <c r="AC5306" s="7"/>
      <c r="AD5306" s="7"/>
    </row>
    <row r="5307" spans="6:30" x14ac:dyDescent="0.25"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7"/>
      <c r="R5307" s="7"/>
      <c r="S5307" s="7"/>
      <c r="T5307" s="7"/>
      <c r="U5307" s="7"/>
      <c r="V5307" s="7"/>
      <c r="W5307" s="7"/>
      <c r="X5307" s="7"/>
      <c r="Y5307" s="7"/>
      <c r="Z5307" s="7"/>
      <c r="AA5307" s="7"/>
      <c r="AB5307" s="7"/>
      <c r="AC5307" s="7"/>
      <c r="AD5307" s="7"/>
    </row>
    <row r="5308" spans="6:30" x14ac:dyDescent="0.25"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7"/>
      <c r="R5308" s="7"/>
      <c r="S5308" s="7"/>
      <c r="T5308" s="7"/>
      <c r="U5308" s="7"/>
      <c r="V5308" s="7"/>
      <c r="W5308" s="7"/>
      <c r="X5308" s="7"/>
      <c r="Y5308" s="7"/>
      <c r="Z5308" s="7"/>
      <c r="AA5308" s="7"/>
      <c r="AB5308" s="7"/>
      <c r="AC5308" s="7"/>
      <c r="AD5308" s="7"/>
    </row>
    <row r="5309" spans="6:30" x14ac:dyDescent="0.25">
      <c r="F5309" s="7"/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7"/>
      <c r="R5309" s="7"/>
      <c r="S5309" s="7"/>
      <c r="T5309" s="7"/>
      <c r="U5309" s="7"/>
      <c r="V5309" s="7"/>
      <c r="W5309" s="7"/>
      <c r="X5309" s="7"/>
      <c r="Y5309" s="7"/>
      <c r="Z5309" s="7"/>
      <c r="AA5309" s="7"/>
      <c r="AB5309" s="7"/>
      <c r="AC5309" s="7"/>
      <c r="AD5309" s="7"/>
    </row>
    <row r="5310" spans="6:30" x14ac:dyDescent="0.25">
      <c r="F5310" s="7"/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7"/>
      <c r="R5310" s="7"/>
      <c r="S5310" s="7"/>
      <c r="T5310" s="7"/>
      <c r="U5310" s="7"/>
      <c r="V5310" s="7"/>
      <c r="W5310" s="7"/>
      <c r="X5310" s="7"/>
      <c r="Y5310" s="7"/>
      <c r="Z5310" s="7"/>
      <c r="AA5310" s="7"/>
      <c r="AB5310" s="7"/>
      <c r="AC5310" s="7"/>
      <c r="AD5310" s="7"/>
    </row>
    <row r="5311" spans="6:30" x14ac:dyDescent="0.25">
      <c r="F5311" s="7"/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7"/>
      <c r="R5311" s="7"/>
      <c r="S5311" s="7"/>
      <c r="T5311" s="7"/>
      <c r="U5311" s="7"/>
      <c r="V5311" s="7"/>
      <c r="W5311" s="7"/>
      <c r="X5311" s="7"/>
      <c r="Y5311" s="7"/>
      <c r="Z5311" s="7"/>
      <c r="AA5311" s="7"/>
      <c r="AB5311" s="7"/>
      <c r="AC5311" s="7"/>
      <c r="AD5311" s="7"/>
    </row>
    <row r="5312" spans="6:30" x14ac:dyDescent="0.25"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7"/>
      <c r="R5312" s="7"/>
      <c r="S5312" s="7"/>
      <c r="T5312" s="7"/>
      <c r="U5312" s="7"/>
      <c r="V5312" s="7"/>
      <c r="W5312" s="7"/>
      <c r="X5312" s="7"/>
      <c r="Y5312" s="7"/>
      <c r="Z5312" s="7"/>
      <c r="AA5312" s="7"/>
      <c r="AB5312" s="7"/>
      <c r="AC5312" s="7"/>
      <c r="AD5312" s="7"/>
    </row>
    <row r="5313" spans="6:30" x14ac:dyDescent="0.25"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7"/>
      <c r="R5313" s="7"/>
      <c r="S5313" s="7"/>
      <c r="T5313" s="7"/>
      <c r="U5313" s="7"/>
      <c r="V5313" s="7"/>
      <c r="W5313" s="7"/>
      <c r="X5313" s="7"/>
      <c r="Y5313" s="7"/>
      <c r="Z5313" s="7"/>
      <c r="AA5313" s="7"/>
      <c r="AB5313" s="7"/>
      <c r="AC5313" s="7"/>
      <c r="AD5313" s="7"/>
    </row>
    <row r="5314" spans="6:30" x14ac:dyDescent="0.25"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7"/>
      <c r="R5314" s="7"/>
      <c r="S5314" s="7"/>
      <c r="T5314" s="7"/>
      <c r="U5314" s="7"/>
      <c r="V5314" s="7"/>
      <c r="W5314" s="7"/>
      <c r="X5314" s="7"/>
      <c r="Y5314" s="7"/>
      <c r="Z5314" s="7"/>
      <c r="AA5314" s="7"/>
      <c r="AB5314" s="7"/>
      <c r="AC5314" s="7"/>
      <c r="AD5314" s="7"/>
    </row>
    <row r="5315" spans="6:30" x14ac:dyDescent="0.25">
      <c r="F5315" s="7"/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7"/>
      <c r="R5315" s="7"/>
      <c r="S5315" s="7"/>
      <c r="T5315" s="7"/>
      <c r="U5315" s="7"/>
      <c r="V5315" s="7"/>
      <c r="W5315" s="7"/>
      <c r="X5315" s="7"/>
      <c r="Y5315" s="7"/>
      <c r="Z5315" s="7"/>
      <c r="AA5315" s="7"/>
      <c r="AB5315" s="7"/>
      <c r="AC5315" s="7"/>
      <c r="AD5315" s="7"/>
    </row>
    <row r="5316" spans="6:30" x14ac:dyDescent="0.25"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7"/>
      <c r="R5316" s="7"/>
      <c r="S5316" s="7"/>
      <c r="T5316" s="7"/>
      <c r="U5316" s="7"/>
      <c r="V5316" s="7"/>
      <c r="W5316" s="7"/>
      <c r="X5316" s="7"/>
      <c r="Y5316" s="7"/>
      <c r="Z5316" s="7"/>
      <c r="AA5316" s="7"/>
      <c r="AB5316" s="7"/>
      <c r="AC5316" s="7"/>
      <c r="AD5316" s="7"/>
    </row>
    <row r="5317" spans="6:30" x14ac:dyDescent="0.25">
      <c r="F5317" s="7"/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7"/>
      <c r="R5317" s="7"/>
      <c r="S5317" s="7"/>
      <c r="T5317" s="7"/>
      <c r="U5317" s="7"/>
      <c r="V5317" s="7"/>
      <c r="W5317" s="7"/>
      <c r="X5317" s="7"/>
      <c r="Y5317" s="7"/>
      <c r="Z5317" s="7"/>
      <c r="AA5317" s="7"/>
      <c r="AB5317" s="7"/>
      <c r="AC5317" s="7"/>
      <c r="AD5317" s="7"/>
    </row>
    <row r="5318" spans="6:30" x14ac:dyDescent="0.25">
      <c r="F5318" s="7"/>
      <c r="G5318" s="7"/>
      <c r="H5318" s="7"/>
      <c r="I5318" s="7"/>
      <c r="J5318" s="7"/>
      <c r="K5318" s="12">
        <v>367395.59946</v>
      </c>
      <c r="L5318" s="12">
        <v>3.0123345229999999E-24</v>
      </c>
      <c r="M5318" s="12">
        <v>1.1359238615999999E-23</v>
      </c>
      <c r="N5318" s="12">
        <v>5.4448216119000004E-12</v>
      </c>
      <c r="O5318" s="12">
        <v>8.0126369538999994E-8</v>
      </c>
      <c r="P5318" s="12">
        <v>-4.3036003665999997E-8</v>
      </c>
      <c r="Q5318" s="7"/>
      <c r="R5318" s="7"/>
      <c r="S5318" s="7"/>
      <c r="T5318" s="7"/>
      <c r="U5318" s="7"/>
      <c r="V5318" s="7"/>
      <c r="W5318" s="7"/>
      <c r="X5318" s="7"/>
      <c r="Y5318" s="7"/>
      <c r="Z5318" s="7"/>
      <c r="AA5318" s="7"/>
      <c r="AB5318" s="7"/>
      <c r="AC5318" s="7"/>
      <c r="AD5318" s="7"/>
    </row>
    <row r="5319" spans="6:30" x14ac:dyDescent="0.25">
      <c r="F5319" s="7"/>
      <c r="G5319" s="7"/>
      <c r="H5319" s="7"/>
      <c r="I5319" s="7"/>
      <c r="J5319" s="7"/>
      <c r="K5319" s="12">
        <v>3.0123345229999999E-24</v>
      </c>
      <c r="L5319" s="12">
        <v>91367.770665000004</v>
      </c>
      <c r="M5319" s="12">
        <v>-3.6065575178000002E-7</v>
      </c>
      <c r="N5319" s="12">
        <v>4.7495131862000003E-11</v>
      </c>
      <c r="O5319" s="12">
        <v>1.4518764918999999E-12</v>
      </c>
      <c r="P5319" s="12">
        <v>1.0556672222E-22</v>
      </c>
      <c r="Q5319" s="7"/>
      <c r="R5319" s="7"/>
      <c r="S5319" s="7"/>
      <c r="T5319" s="7"/>
      <c r="U5319" s="7"/>
      <c r="V5319" s="7"/>
      <c r="W5319" s="7"/>
      <c r="X5319" s="7"/>
      <c r="Y5319" s="7"/>
      <c r="Z5319" s="7"/>
      <c r="AA5319" s="7"/>
      <c r="AB5319" s="7"/>
      <c r="AC5319" s="7"/>
      <c r="AD5319" s="7"/>
    </row>
    <row r="5320" spans="6:30" x14ac:dyDescent="0.25">
      <c r="F5320" s="7"/>
      <c r="G5320" s="7"/>
      <c r="H5320" s="7"/>
      <c r="I5320" s="7"/>
      <c r="J5320" s="7"/>
      <c r="K5320" s="12">
        <v>1.1359238615999999E-23</v>
      </c>
      <c r="L5320" s="12">
        <v>-3.6065575178000002E-7</v>
      </c>
      <c r="M5320" s="12">
        <v>91367.770667000004</v>
      </c>
      <c r="N5320" s="12">
        <v>7.7135581294000003E-10</v>
      </c>
      <c r="O5320" s="12">
        <v>-2.4413592806000001E-23</v>
      </c>
      <c r="P5320" s="12">
        <v>1.4518764919999999E-12</v>
      </c>
      <c r="Q5320" s="7"/>
      <c r="R5320" s="7"/>
      <c r="S5320" s="7"/>
      <c r="T5320" s="7"/>
      <c r="U5320" s="7"/>
      <c r="V5320" s="7"/>
      <c r="W5320" s="7"/>
      <c r="X5320" s="7"/>
      <c r="Y5320" s="7"/>
      <c r="Z5320" s="7"/>
      <c r="AA5320" s="7"/>
      <c r="AB5320" s="7"/>
      <c r="AC5320" s="7"/>
      <c r="AD5320" s="7"/>
    </row>
    <row r="5321" spans="6:30" x14ac:dyDescent="0.25">
      <c r="F5321" s="7"/>
      <c r="G5321" s="7"/>
      <c r="H5321" s="7"/>
      <c r="I5321" s="7"/>
      <c r="J5321" s="7"/>
      <c r="K5321" s="12">
        <v>5.4448216119000004E-12</v>
      </c>
      <c r="L5321" s="12">
        <v>4.7495131862000003E-11</v>
      </c>
      <c r="M5321" s="12">
        <v>7.7135581294000003E-10</v>
      </c>
      <c r="N5321" s="12">
        <v>9369519.6102000009</v>
      </c>
      <c r="O5321" s="12">
        <v>6.2676057627999997E-22</v>
      </c>
      <c r="P5321" s="12">
        <v>1.0932794296E-22</v>
      </c>
      <c r="Q5321" s="7"/>
      <c r="R5321" s="7"/>
      <c r="S5321" s="7"/>
      <c r="T5321" s="7"/>
      <c r="U5321" s="7"/>
      <c r="V5321" s="7"/>
      <c r="W5321" s="7"/>
      <c r="X5321" s="7"/>
      <c r="Y5321" s="7"/>
      <c r="Z5321" s="7"/>
      <c r="AA5321" s="7"/>
      <c r="AB5321" s="7"/>
      <c r="AC5321" s="7"/>
      <c r="AD5321" s="7"/>
    </row>
    <row r="5322" spans="6:30" x14ac:dyDescent="0.25">
      <c r="F5322" s="7"/>
      <c r="G5322" s="7"/>
      <c r="H5322" s="7"/>
      <c r="I5322" s="7"/>
      <c r="J5322" s="7"/>
      <c r="K5322" s="12">
        <v>8.0126369538999994E-8</v>
      </c>
      <c r="L5322" s="12">
        <v>1.4518764918999999E-12</v>
      </c>
      <c r="M5322" s="12">
        <v>-2.4413592806000001E-23</v>
      </c>
      <c r="N5322" s="12">
        <v>6.2676057627999997E-22</v>
      </c>
      <c r="O5322" s="12">
        <v>9488829.1648999993</v>
      </c>
      <c r="P5322" s="12">
        <v>-2.9715517890000001E-7</v>
      </c>
      <c r="Q5322" s="7"/>
      <c r="R5322" s="7"/>
      <c r="S5322" s="7"/>
      <c r="T5322" s="7"/>
      <c r="U5322" s="7"/>
      <c r="V5322" s="7"/>
      <c r="W5322" s="7"/>
      <c r="X5322" s="7"/>
      <c r="Y5322" s="7"/>
      <c r="Z5322" s="7"/>
      <c r="AA5322" s="7"/>
      <c r="AB5322" s="7"/>
      <c r="AC5322" s="7"/>
      <c r="AD5322" s="7"/>
    </row>
    <row r="5323" spans="6:30" x14ac:dyDescent="0.25">
      <c r="F5323" s="7"/>
      <c r="G5323" s="7"/>
      <c r="H5323" s="7"/>
      <c r="I5323" s="7"/>
      <c r="J5323" s="7"/>
      <c r="K5323" s="12">
        <v>-4.3036003665999997E-8</v>
      </c>
      <c r="L5323" s="12">
        <v>1.0556672222E-22</v>
      </c>
      <c r="M5323" s="12">
        <v>1.4518764919999999E-12</v>
      </c>
      <c r="N5323" s="12">
        <v>1.0932794296E-22</v>
      </c>
      <c r="O5323" s="12">
        <v>-2.9715517890000001E-7</v>
      </c>
      <c r="P5323" s="12">
        <v>9488829.1648999993</v>
      </c>
      <c r="Q5323" s="7"/>
      <c r="R5323" s="7"/>
      <c r="S5323" s="7"/>
      <c r="T5323" s="7"/>
      <c r="U5323" s="7"/>
      <c r="V5323" s="7"/>
      <c r="W5323" s="7"/>
      <c r="X5323" s="7"/>
      <c r="Y5323" s="7"/>
      <c r="Z5323" s="7"/>
      <c r="AA5323" s="7"/>
      <c r="AB5323" s="7"/>
      <c r="AC5323" s="7"/>
      <c r="AD5323" s="7"/>
    </row>
  </sheetData>
  <mergeCells count="16">
    <mergeCell ref="A55:E55"/>
    <mergeCell ref="Y48:AD48"/>
    <mergeCell ref="Y55:AC55"/>
    <mergeCell ref="S55:W55"/>
    <mergeCell ref="M55:Q55"/>
    <mergeCell ref="G55:K55"/>
    <mergeCell ref="A3:C3"/>
    <mergeCell ref="A48:F48"/>
    <mergeCell ref="G48:L48"/>
    <mergeCell ref="M48:R48"/>
    <mergeCell ref="S48:X48"/>
    <mergeCell ref="A13:F13"/>
    <mergeCell ref="G13:L13"/>
    <mergeCell ref="M13:R13"/>
    <mergeCell ref="S13:X13"/>
    <mergeCell ref="Y13:A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TestHoop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Ricard</dc:creator>
  <cp:lastModifiedBy>Thomas Ricard</cp:lastModifiedBy>
  <dcterms:created xsi:type="dcterms:W3CDTF">2019-10-01T12:15:30Z</dcterms:created>
  <dcterms:modified xsi:type="dcterms:W3CDTF">2019-10-08T06:08:56Z</dcterms:modified>
</cp:coreProperties>
</file>